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tabRatio="736" activeTab="0"/>
  </bookViews>
  <sheets>
    <sheet name="Menu" sheetId="1" r:id="rId1"/>
    <sheet name="202" sheetId="2" r:id="rId2"/>
    <sheet name="203" sheetId="3" r:id="rId3"/>
    <sheet name="204" sheetId="4" r:id="rId4"/>
    <sheet name="205" sheetId="5" r:id="rId5"/>
    <sheet name="206" sheetId="6" r:id="rId6"/>
    <sheet name="207" sheetId="7" r:id="rId7"/>
    <sheet name="207 8x14" sheetId="8" r:id="rId8"/>
    <sheet name="209 AR" sheetId="9" r:id="rId9"/>
    <sheet name="ICS 209" sheetId="10" r:id="rId10"/>
    <sheet name="211" sheetId="11" r:id="rId11"/>
    <sheet name="211 Big" sheetId="12" r:id="rId12"/>
    <sheet name="214" sheetId="13" r:id="rId13"/>
    <sheet name="215-AR" sheetId="14" r:id="rId14"/>
    <sheet name="215-AR 8x11" sheetId="15" r:id="rId15"/>
    <sheet name="215 Wild" sheetId="16" r:id="rId16"/>
    <sheet name="215-A " sheetId="17" r:id="rId17"/>
    <sheet name="218" sheetId="18" r:id="rId18"/>
    <sheet name="220" sheetId="19" r:id="rId19"/>
    <sheet name="221" sheetId="20" r:id="rId20"/>
    <sheet name="223" sheetId="21" r:id="rId21"/>
    <sheet name="Safety" sheetId="22" r:id="rId22"/>
    <sheet name="IAP Order" sheetId="23" r:id="rId23"/>
    <sheet name="Generic Cover" sheetId="24" r:id="rId24"/>
    <sheet name="Warning" sheetId="25" r:id="rId25"/>
    <sheet name="Tips" sheetId="26" r:id="rId26"/>
  </sheets>
  <definedNames>
    <definedName name="_xlnm.Print_Area" localSheetId="8">'209 AR'!$A$1:$S$92</definedName>
    <definedName name="_xlnm.Print_Area" localSheetId="9">'ICS 209'!$A$1:$V$103</definedName>
  </definedNames>
  <calcPr fullCalcOnLoad="1"/>
</workbook>
</file>

<file path=xl/comments10.xml><?xml version="1.0" encoding="utf-8"?>
<comments xmlns="http://schemas.openxmlformats.org/spreadsheetml/2006/main">
  <authors>
    <author>Shane Brown</author>
  </authors>
  <commentList>
    <comment ref="L1" authorId="0">
      <text>
        <r>
          <rPr>
            <b/>
            <sz val="8"/>
            <rFont val="Tahoma"/>
            <family val="0"/>
          </rPr>
          <t>Enter number assigned to incident by Agency.</t>
        </r>
      </text>
    </comment>
    <comment ref="Q1" authorId="0">
      <text>
        <r>
          <rPr>
            <b/>
            <sz val="8"/>
            <rFont val="Tahoma"/>
            <family val="0"/>
          </rPr>
          <t>Provide name given to incident by Incident Commander or Agency.</t>
        </r>
      </text>
    </comment>
    <comment ref="L3" authorId="0">
      <text>
        <r>
          <rPr>
            <b/>
            <sz val="8"/>
            <rFont val="Tahoma"/>
            <family val="0"/>
          </rPr>
          <t>Enter first initial and last name of Incident Commander.</t>
        </r>
      </text>
    </comment>
    <comment ref="S3" authorId="0">
      <text>
        <r>
          <rPr>
            <b/>
            <sz val="8"/>
            <rFont val="Tahoma"/>
            <family val="0"/>
          </rPr>
          <t>Enter Agency or Municipality.</t>
        </r>
      </text>
    </comment>
    <comment ref="A5" authorId="0">
      <text>
        <r>
          <rPr>
            <b/>
            <sz val="8"/>
            <rFont val="Tahoma"/>
            <family val="0"/>
          </rPr>
          <t>Enter County where incident is occurring.</t>
        </r>
      </text>
    </comment>
    <comment ref="A3" authorId="0">
      <text>
        <r>
          <rPr>
            <b/>
            <sz val="8"/>
            <rFont val="Tahoma"/>
            <family val="0"/>
          </rPr>
          <t>Enter type incident, e.g., wildland fire (enter fuel type), structure fire, hazardous chemical spill, etc.</t>
        </r>
      </text>
    </comment>
    <comment ref="L5" authorId="0">
      <text>
        <r>
          <rPr>
            <b/>
            <sz val="8"/>
            <rFont val="Tahoma"/>
            <family val="0"/>
          </rPr>
          <t>Enter legal description and general location. Use remarks for additional date if necessary.</t>
        </r>
      </text>
    </comment>
    <comment ref="E3" authorId="0">
      <text>
        <r>
          <rPr>
            <b/>
            <sz val="8"/>
            <rFont val="Tahoma"/>
            <family val="0"/>
          </rPr>
          <t>Enter date and time incident started.</t>
        </r>
      </text>
    </comment>
    <comment ref="I3" authorId="0">
      <text>
        <r>
          <rPr>
            <b/>
            <sz val="8"/>
            <rFont val="Tahoma"/>
            <family val="0"/>
          </rPr>
          <t>Enter specific cause or under investigation.</t>
        </r>
      </text>
    </comment>
    <comment ref="A8" authorId="0">
      <text>
        <r>
          <rPr>
            <b/>
            <sz val="8"/>
            <rFont val="Tahoma"/>
            <family val="0"/>
          </rPr>
          <t>Enter area involved, e.g., 50 acres, top three floors of building, etc.</t>
        </r>
      </text>
    </comment>
    <comment ref="E5" authorId="0">
      <text>
        <r>
          <rPr>
            <b/>
            <sz val="8"/>
            <rFont val="Tahoma"/>
            <family val="0"/>
          </rPr>
          <t>Enter latitude and longitude by degrees, minutes, seconds.</t>
        </r>
      </text>
    </comment>
    <comment ref="E8" authorId="0">
      <text>
        <r>
          <rPr>
            <b/>
            <sz val="8"/>
            <rFont val="Tahoma"/>
            <family val="0"/>
          </rPr>
          <t>Enter estimate of percent of containment.</t>
        </r>
      </text>
    </comment>
    <comment ref="I8" authorId="0">
      <text>
        <r>
          <rPr>
            <b/>
            <sz val="8"/>
            <rFont val="Tahoma"/>
            <family val="0"/>
          </rPr>
          <t>Enter estimate of date and time of total containment.</t>
        </r>
      </text>
    </comment>
    <comment ref="S8" authorId="0">
      <text>
        <r>
          <rPr>
            <b/>
            <sz val="8"/>
            <rFont val="Tahoma"/>
            <family val="0"/>
          </rPr>
          <t>Enter actual date and time fire was declared controlled.</t>
        </r>
      </text>
    </comment>
    <comment ref="Q8" authorId="0">
      <text>
        <r>
          <rPr>
            <b/>
            <sz val="8"/>
            <rFont val="Tahoma"/>
            <family val="0"/>
          </rPr>
          <t>Enter estimated dollar value of total damage to date. Include structures, watershed, timber, etc. Be specific in remarks.</t>
        </r>
      </text>
    </comment>
    <comment ref="N8" authorId="0">
      <text>
        <r>
          <rPr>
            <b/>
            <sz val="8"/>
            <rFont val="Tahoma"/>
            <family val="0"/>
          </rPr>
          <t>Indicate line to be constructed by chains or other units of measurement.</t>
        </r>
      </text>
    </comment>
    <comment ref="A11" authorId="0">
      <text>
        <r>
          <rPr>
            <b/>
            <sz val="8"/>
            <rFont val="Tahoma"/>
            <family val="0"/>
          </rPr>
          <t>Enter any seriors injuries which have occurred since the last report. Be specific in remarks.</t>
        </r>
      </text>
    </comment>
    <comment ref="E11" authorId="0">
      <text>
        <r>
          <rPr>
            <b/>
            <sz val="8"/>
            <rFont val="Tahoma"/>
            <family val="0"/>
          </rPr>
          <t>Enter any deaths which have occurred since the last report. Be specific in remarks.</t>
        </r>
      </text>
    </comment>
    <comment ref="I19" authorId="0">
      <text>
        <r>
          <rPr>
            <b/>
            <sz val="8"/>
            <rFont val="Tahoma"/>
            <family val="0"/>
          </rPr>
          <t>Report significant threat to watersheds, timber, wildlife habitat, or other valuable resources.</t>
        </r>
      </text>
    </comment>
    <comment ref="A23" authorId="0">
      <text>
        <r>
          <rPr>
            <b/>
            <sz val="8"/>
            <rFont val="Tahoma"/>
            <family val="0"/>
          </rPr>
          <t>Indicate current weather conditions at the incident.</t>
        </r>
      </text>
    </comment>
    <comment ref="M54" authorId="0">
      <text>
        <r>
          <rPr>
            <b/>
            <sz val="8"/>
            <rFont val="Tahoma"/>
            <family val="0"/>
          </rPr>
          <t>Indicate predicted weather conditions for the next operational period.</t>
        </r>
      </text>
    </comment>
    <comment ref="A33" authorId="0">
      <text>
        <r>
          <rPr>
            <b/>
            <sz val="8"/>
            <rFont val="Tahoma"/>
            <family val="0"/>
          </rPr>
          <t>List agencies which have resources assigned to the incident.</t>
        </r>
      </text>
    </comment>
    <comment ref="A48" authorId="0">
      <text>
        <r>
          <rPr>
            <b/>
            <sz val="8"/>
            <rFont val="Tahoma"/>
            <family val="0"/>
          </rPr>
          <t>List by name those agencies which are providing support, e.g., Salvation Army, Red Cross, Law Enforcement, National Weather Service, etc.</t>
        </r>
      </text>
    </comment>
    <comment ref="A80" authorId="0">
      <text>
        <r>
          <rPr>
            <b/>
            <sz val="8"/>
            <rFont val="Tahoma"/>
            <family val="0"/>
          </rPr>
          <t>The remarks space can be used to list any information that is not listed above.</t>
        </r>
      </text>
    </comment>
    <comment ref="A86" authorId="0">
      <text>
        <r>
          <rPr>
            <b/>
            <sz val="8"/>
            <rFont val="Tahoma"/>
            <family val="0"/>
          </rPr>
          <t>This will normally be the incident Situation Unit Leader.</t>
        </r>
      </text>
    </comment>
    <comment ref="G86" authorId="0">
      <text>
        <r>
          <rPr>
            <b/>
            <sz val="8"/>
            <rFont val="Tahoma"/>
            <family val="0"/>
          </rPr>
          <t>This will normally be the incident Planning Section Chief.</t>
        </r>
      </text>
    </comment>
    <comment ref="A68" authorId="0">
      <text>
        <r>
          <rPr>
            <b/>
            <sz val="8"/>
            <rFont val="Tahoma"/>
            <family val="0"/>
          </rPr>
          <t>Enter control problems, e.g., accessibillity, fuels, rocky terrain, high winds, structures.</t>
        </r>
      </text>
    </comment>
    <comment ref="D33" authorId="0">
      <text>
        <r>
          <rPr>
            <b/>
            <sz val="8"/>
            <rFont val="Tahoma"/>
            <family val="0"/>
          </rPr>
          <t>Enter resource information under appropriate Agency column by single resource or strike team.</t>
        </r>
      </text>
    </comment>
    <comment ref="I11" authorId="0">
      <text>
        <r>
          <rPr>
            <b/>
            <sz val="8"/>
            <rFont val="Tahoma"/>
            <family val="0"/>
          </rPr>
          <t>Report significant threat and number of destroyed improvements.</t>
        </r>
      </text>
    </comment>
    <comment ref="A54" authorId="0">
      <text>
        <r>
          <rPr>
            <b/>
            <sz val="8"/>
            <rFont val="Tahoma"/>
            <family val="0"/>
          </rPr>
          <t>Enter actual date and time fire was declared controlled.</t>
        </r>
      </text>
    </comment>
    <comment ref="J54" authorId="0">
      <text>
        <r>
          <rPr>
            <b/>
            <sz val="8"/>
            <rFont val="Tahoma"/>
            <family val="0"/>
          </rPr>
          <t>Provide estimated total cost for entire incident.</t>
        </r>
      </text>
    </comment>
    <comment ref="A19" authorId="0">
      <text>
        <r>
          <rPr>
            <b/>
            <sz val="8"/>
            <rFont val="Tahoma"/>
            <family val="0"/>
          </rPr>
          <t>List types of fuels involved in incident.</t>
        </r>
      </text>
    </comment>
    <comment ref="F54" authorId="0">
      <text>
        <r>
          <rPr>
            <b/>
            <sz val="8"/>
            <rFont val="Tahoma"/>
            <family val="0"/>
          </rPr>
          <t>Provide estimated total size of incident.</t>
        </r>
      </text>
    </comment>
    <comment ref="A72" authorId="0">
      <text>
        <r>
          <rPr>
            <b/>
            <sz val="8"/>
            <rFont val="Tahoma"/>
            <family val="0"/>
          </rPr>
          <t>Enter control problems in relation to fire growth and terrain problems</t>
        </r>
      </text>
    </comment>
    <comment ref="A78" authorId="0">
      <text>
        <r>
          <rPr>
            <b/>
            <sz val="8"/>
            <rFont val="Tahoma"/>
            <family val="0"/>
          </rPr>
          <t>Estimated date and time of demobilization of incident</t>
        </r>
      </text>
    </comment>
    <comment ref="A75" authorId="0">
      <text>
        <r>
          <rPr>
            <b/>
            <sz val="8"/>
            <rFont val="Tahoma"/>
            <family val="0"/>
          </rPr>
          <t>Describe how likely the incident will come to a close using the current strategy.</t>
        </r>
      </text>
    </comment>
    <comment ref="A58" authorId="0">
      <text>
        <r>
          <rPr>
            <b/>
            <sz val="8"/>
            <rFont val="Tahoma"/>
            <family val="0"/>
          </rPr>
          <t>List unfilled resources needed to accomplish the assigned mission</t>
        </r>
      </text>
    </comment>
    <comment ref="A1" authorId="0">
      <text>
        <r>
          <rPr>
            <b/>
            <sz val="8"/>
            <rFont val="Tahoma"/>
            <family val="0"/>
          </rPr>
          <t>Enter date report completed.</t>
        </r>
      </text>
    </comment>
    <comment ref="D1" authorId="0">
      <text>
        <r>
          <rPr>
            <b/>
            <sz val="8"/>
            <rFont val="Tahoma"/>
            <family val="0"/>
          </rPr>
          <t>Enter time report completed.</t>
        </r>
      </text>
    </comment>
  </commentList>
</comments>
</file>

<file path=xl/comments2.xml><?xml version="1.0" encoding="utf-8"?>
<comments xmlns="http://schemas.openxmlformats.org/spreadsheetml/2006/main">
  <authors>
    <author>Mark Ethridge</author>
  </authors>
  <commentList>
    <comment ref="B7" authorId="0">
      <text>
        <r>
          <rPr>
            <b/>
            <sz val="8"/>
            <rFont val="Tahoma"/>
            <family val="0"/>
          </rPr>
          <t>Enter short, clear, concise statements of the objectives for managing the incident, including alternatives.</t>
        </r>
      </text>
    </comment>
    <comment ref="B9" authorId="0">
      <text>
        <r>
          <rPr>
            <b/>
            <sz val="8"/>
            <rFont val="Tahoma"/>
            <family val="0"/>
          </rPr>
          <t>Control objectives usually apply for the duration of the incident.</t>
        </r>
      </text>
    </comment>
    <comment ref="B11" authorId="0">
      <text>
        <r>
          <rPr>
            <b/>
            <sz val="8"/>
            <rFont val="Tahoma"/>
            <family val="0"/>
          </rPr>
          <t>Be sure to include objectives for the operational period!</t>
        </r>
      </text>
    </comment>
    <comment ref="A30" authorId="0">
      <text>
        <r>
          <rPr>
            <b/>
            <sz val="8"/>
            <rFont val="Tahoma"/>
            <family val="0"/>
          </rPr>
          <t>Enter known Safety hazards and specific precautions for the operational period.  Be sure to reference a specific safety message, form 223, if one is attached.</t>
        </r>
      </text>
    </comment>
  </commentList>
</comments>
</file>

<file path=xl/comments22.xml><?xml version="1.0" encoding="utf-8"?>
<comments xmlns="http://schemas.openxmlformats.org/spreadsheetml/2006/main">
  <authors>
    <author>Shane Brown</author>
  </authors>
  <commentList>
    <comment ref="A16" authorId="0">
      <text>
        <r>
          <rPr>
            <b/>
            <sz val="8"/>
            <rFont val="Tahoma"/>
            <family val="0"/>
          </rPr>
          <t>Describe problems that will be faced while on the incident.</t>
        </r>
      </text>
    </comment>
    <comment ref="F5" authorId="0">
      <text>
        <r>
          <rPr>
            <b/>
            <sz val="8"/>
            <rFont val="Tahoma"/>
            <family val="0"/>
          </rPr>
          <t>Date form is prepared</t>
        </r>
      </text>
    </comment>
    <comment ref="H5" authorId="0">
      <text>
        <r>
          <rPr>
            <b/>
            <sz val="8"/>
            <rFont val="Tahoma"/>
            <family val="0"/>
          </rPr>
          <t>Time form is prepared</t>
        </r>
      </text>
    </comment>
    <comment ref="A9" authorId="0">
      <text>
        <r>
          <rPr>
            <b/>
            <sz val="8"/>
            <rFont val="Tahoma"/>
            <family val="0"/>
          </rPr>
          <t xml:space="preserve">List in bullet points the major hazard and risks </t>
        </r>
      </text>
    </comment>
    <comment ref="A45" authorId="0">
      <text>
        <r>
          <rPr>
            <b/>
            <sz val="8"/>
            <rFont val="Tahoma"/>
            <family val="0"/>
          </rPr>
          <t>Who prepared the safety message?</t>
        </r>
      </text>
    </comment>
    <comment ref="A7" authorId="0">
      <text>
        <r>
          <rPr>
            <b/>
            <sz val="8"/>
            <rFont val="Tahoma"/>
            <family val="0"/>
          </rPr>
          <t>Date and time of operational period</t>
        </r>
      </text>
    </comment>
    <comment ref="A5" authorId="0">
      <text>
        <r>
          <rPr>
            <b/>
            <sz val="8"/>
            <rFont val="Tahoma"/>
            <family val="0"/>
          </rPr>
          <t>Incident name</t>
        </r>
      </text>
    </comment>
  </commentList>
</comments>
</file>

<file path=xl/comments4.xml><?xml version="1.0" encoding="utf-8"?>
<comments xmlns="http://schemas.openxmlformats.org/spreadsheetml/2006/main">
  <authors>
    <author>Mark Ethridge</author>
  </authors>
  <commentList>
    <comment ref="A22" authorId="0">
      <text>
        <r>
          <rPr>
            <b/>
            <sz val="8"/>
            <rFont val="Tahoma"/>
            <family val="0"/>
          </rPr>
          <t>Provide a statement of the tactical objectives to be achieved within the operational period.  Include any special instructions for individual resources.</t>
        </r>
      </text>
    </comment>
    <comment ref="A28" authorId="0">
      <text>
        <r>
          <rPr>
            <b/>
            <sz val="8"/>
            <rFont val="Tahoma"/>
            <family val="0"/>
          </rPr>
          <t>Enter statement calling attention to any safety problems or specific precautions to be exercised or other important information.</t>
        </r>
      </text>
    </comment>
    <comment ref="A33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A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F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E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B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C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G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H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  <comment ref="I35" authorId="0">
      <text>
        <r>
          <rPr>
            <b/>
            <sz val="8"/>
            <rFont val="Tahoma"/>
            <family val="0"/>
          </rPr>
          <t>This information is automatically filled from the 205.</t>
        </r>
      </text>
    </comment>
  </commentList>
</comments>
</file>

<file path=xl/comments5.xml><?xml version="1.0" encoding="utf-8"?>
<comments xmlns="http://schemas.openxmlformats.org/spreadsheetml/2006/main">
  <authors>
    <author>Mark Ethridge</author>
  </authors>
  <commentList>
    <comment ref="A6" authorId="0">
      <text>
        <r>
          <rPr>
            <b/>
            <sz val="8"/>
            <rFont val="Tahoma"/>
            <family val="0"/>
          </rPr>
          <t>Enter the function each chanel number is assigned (i.e. command, support, division tactical, ground-to-air, etc.)</t>
        </r>
      </text>
    </comment>
    <comment ref="A8" authorId="0">
      <text>
        <r>
          <rPr>
            <b/>
            <sz val="8"/>
            <rFont val="Tahoma"/>
            <family val="0"/>
          </rPr>
          <t>Enter the function each chanel number is assigned (i.e. command, support, division tactical, ground-to-air, etc.)</t>
        </r>
      </text>
    </comment>
    <comment ref="A10" authorId="0">
      <text>
        <r>
          <rPr>
            <b/>
            <sz val="8"/>
            <rFont val="Tahoma"/>
            <family val="0"/>
          </rPr>
          <t>Enter the function each chanel number is assigned (i.e. command, support, division tactical, ground-to-air, etc.)</t>
        </r>
      </text>
    </comment>
    <comment ref="D6" authorId="0">
      <text>
        <r>
          <rPr>
            <b/>
            <sz val="8"/>
            <rFont val="Tahoma"/>
            <family val="0"/>
          </rPr>
          <t>Enter the local system or radio cache system assigned and used on the incident. (e.g. 800mhz, Wolfforth, Lamb County, etc.)</t>
        </r>
      </text>
    </comment>
    <comment ref="D10" authorId="0">
      <text>
        <r>
          <rPr>
            <b/>
            <sz val="8"/>
            <rFont val="Tahoma"/>
            <family val="0"/>
          </rPr>
          <t>Enter the local system or radio cache system assigned and used on the incident.(e.g. 800mhz, Wolfforth, Lamb County, etc.)</t>
        </r>
      </text>
    </comment>
    <comment ref="G6" authorId="0">
      <text>
        <r>
          <rPr>
            <b/>
            <sz val="8"/>
            <rFont val="Tahoma"/>
            <family val="0"/>
          </rPr>
          <t>Enter the radio call group and/or channel numbers assigned.</t>
        </r>
      </text>
    </comment>
    <comment ref="J6" authorId="0">
      <text>
        <r>
          <rPr>
            <b/>
            <sz val="8"/>
            <rFont val="Tahoma"/>
            <family val="0"/>
          </rPr>
          <t>If applicable, enter the frequency and tone numbers assigned to each specified function (e.g. 153.400/88.5) or (Tx: 154.000 Rx: 154.500/88.5)</t>
        </r>
      </text>
    </comment>
    <comment ref="M6" authorId="0">
      <text>
        <r>
          <rPr>
            <b/>
            <sz val="8"/>
            <rFont val="Tahoma"/>
            <family val="0"/>
          </rPr>
          <t>Enter the ICS organization assigned to each of the designated frequencies (e.g. Branch I, Division A).</t>
        </r>
      </text>
    </comment>
    <comment ref="P6" authorId="0">
      <text>
        <r>
          <rPr>
            <b/>
            <sz val="8"/>
            <rFont val="Tahoma"/>
            <family val="0"/>
          </rPr>
          <t>This section should include narrative information regarding special situations.</t>
        </r>
      </text>
    </comment>
    <comment ref="G10" authorId="0">
      <text>
        <r>
          <rPr>
            <b/>
            <sz val="8"/>
            <rFont val="Tahoma"/>
            <family val="0"/>
          </rPr>
          <t>Enter the radio call group and/or channel numbers assigned.</t>
        </r>
      </text>
    </comment>
    <comment ref="D8" authorId="0">
      <text>
        <r>
          <rPr>
            <b/>
            <sz val="8"/>
            <rFont val="Tahoma"/>
            <family val="0"/>
          </rPr>
          <t>Enter the local system or radio cache system assigned and used on the incident.(e.g. 800mhz, Wolfforth, Lamb County, etc.)</t>
        </r>
      </text>
    </comment>
    <comment ref="J10" authorId="0">
      <text>
        <r>
          <rPr>
            <b/>
            <sz val="8"/>
            <rFont val="Tahoma"/>
            <family val="0"/>
          </rPr>
          <t>If applicable, enter the frequency and tone numbers assigned to each specified function (e.g. 153.400/88.5) or (Tx: 154.000 Rx: 154.500/88.5)</t>
        </r>
      </text>
    </comment>
    <comment ref="J8" authorId="0">
      <text>
        <r>
          <rPr>
            <b/>
            <sz val="8"/>
            <rFont val="Tahoma"/>
            <family val="0"/>
          </rPr>
          <t>If applicable, enter the frequency and tone numbers assigned to each specified function (e.g. 153.400/88.5) or (Tx: 154.000 Rx: 154.500/88.5)</t>
        </r>
      </text>
    </comment>
    <comment ref="G8" authorId="0">
      <text>
        <r>
          <rPr>
            <b/>
            <sz val="8"/>
            <rFont val="Tahoma"/>
            <family val="0"/>
          </rPr>
          <t>Enter the radio call group and/or channel numbers assigned.</t>
        </r>
      </text>
    </comment>
    <comment ref="M10" authorId="0">
      <text>
        <r>
          <rPr>
            <b/>
            <sz val="8"/>
            <rFont val="Tahoma"/>
            <family val="0"/>
          </rPr>
          <t>Enter the ICS organization assigned to each of the designated frequencies (e.g. Branch I, Division A).</t>
        </r>
      </text>
    </comment>
    <comment ref="M8" authorId="0">
      <text>
        <r>
          <rPr>
            <b/>
            <sz val="8"/>
            <rFont val="Tahoma"/>
            <family val="0"/>
          </rPr>
          <t>Enter the ICS organization assigned to each of the designated frequencies (e.g. Branch I, Division A).</t>
        </r>
      </text>
    </comment>
    <comment ref="P10" authorId="0">
      <text>
        <r>
          <rPr>
            <b/>
            <sz val="8"/>
            <rFont val="Tahoma"/>
            <family val="0"/>
          </rPr>
          <t>This section should include narrative information regarding special situations.</t>
        </r>
      </text>
    </comment>
    <comment ref="P8" authorId="0">
      <text>
        <r>
          <rPr>
            <b/>
            <sz val="8"/>
            <rFont val="Tahoma"/>
            <family val="0"/>
          </rPr>
          <t>This section should include narrative information regarding special situations.</t>
        </r>
      </text>
    </comment>
  </commentList>
</comments>
</file>

<file path=xl/comments6.xml><?xml version="1.0" encoding="utf-8"?>
<comments xmlns="http://schemas.openxmlformats.org/spreadsheetml/2006/main">
  <authors>
    <author>Mark Ethridge</author>
  </authors>
  <commentList>
    <comment ref="A44" authorId="0">
      <text>
        <r>
          <rPr>
            <b/>
            <sz val="8"/>
            <rFont val="Tahoma"/>
            <family val="0"/>
          </rPr>
          <t>Note any special emergency instructions for use by incident personnel.  Be sure to include designated helicopter landing coordinates.</t>
        </r>
      </text>
    </comment>
  </commentList>
</comments>
</file>

<file path=xl/sharedStrings.xml><?xml version="1.0" encoding="utf-8"?>
<sst xmlns="http://schemas.openxmlformats.org/spreadsheetml/2006/main" count="916" uniqueCount="480">
  <si>
    <t>Operational Planning Worksheet</t>
  </si>
  <si>
    <t>Incident Name</t>
  </si>
  <si>
    <t>Division/ Group/ Other Location</t>
  </si>
  <si>
    <t>Work Assignments</t>
  </si>
  <si>
    <t>Kinds of Resources</t>
  </si>
  <si>
    <t>Have</t>
  </si>
  <si>
    <t>Need</t>
  </si>
  <si>
    <t>Req.</t>
  </si>
  <si>
    <t>Total Resources Required</t>
  </si>
  <si>
    <t>Total Resources On Hand</t>
  </si>
  <si>
    <t>Total Resources Needed</t>
  </si>
  <si>
    <t>Date &amp; Time Prepared</t>
  </si>
  <si>
    <t>Prepared By: (Date &amp; Position)</t>
  </si>
  <si>
    <t>Overhead</t>
  </si>
  <si>
    <t>Special Equip. and Supplies</t>
  </si>
  <si>
    <t>Reporting Location</t>
  </si>
  <si>
    <t>Requested Arrival Time</t>
  </si>
  <si>
    <t>ICS-215       All Risk</t>
  </si>
  <si>
    <t>Single Resource                        Strike Teams</t>
  </si>
  <si>
    <t>Single Resource                                   Strike Teams</t>
  </si>
  <si>
    <t>Operational Period                 (Date &amp; Time)</t>
  </si>
  <si>
    <t>Operational Period                (Date &amp; Time)</t>
  </si>
  <si>
    <t>Crews</t>
  </si>
  <si>
    <t>Engines</t>
  </si>
  <si>
    <t>Dozers</t>
  </si>
  <si>
    <t>Incident name</t>
  </si>
  <si>
    <t>Date &amp; Time</t>
  </si>
  <si>
    <t>Operational Period</t>
  </si>
  <si>
    <t>ICS-215A  All Risk</t>
  </si>
  <si>
    <t>Identified Risks</t>
  </si>
  <si>
    <t>Mitigation Actions</t>
  </si>
  <si>
    <t>ICS-215A                          Incident Safety Analysis</t>
  </si>
  <si>
    <t>Incident Intelligence Summary (ICS-209)</t>
  </si>
  <si>
    <t xml:space="preserve">Date </t>
  </si>
  <si>
    <t>Time</t>
  </si>
  <si>
    <t>Incident Number</t>
  </si>
  <si>
    <t>Incident Type</t>
  </si>
  <si>
    <t>Start Date/Time</t>
  </si>
  <si>
    <t>Cause</t>
  </si>
  <si>
    <t>Incident Commander</t>
  </si>
  <si>
    <t>IMT Type</t>
  </si>
  <si>
    <t>State/Unit</t>
  </si>
  <si>
    <t>County</t>
  </si>
  <si>
    <t>Lattitude and Longitude</t>
  </si>
  <si>
    <t>Short Location Description</t>
  </si>
  <si>
    <t>Current Situation</t>
  </si>
  <si>
    <t>Size/Area Involved</t>
  </si>
  <si>
    <t>Structure Information</t>
  </si>
  <si>
    <t>Threat to Human Life/Safety</t>
  </si>
  <si>
    <t>Type of Structure</t>
  </si>
  <si>
    <t># Threatened</t>
  </si>
  <si>
    <t># Destroyed</t>
  </si>
  <si>
    <t>Residence</t>
  </si>
  <si>
    <t>Resources Threatened:</t>
  </si>
  <si>
    <t>Current Weather Conditions</t>
  </si>
  <si>
    <t>Resource benefits/objectives</t>
  </si>
  <si>
    <t>Significant events today:</t>
  </si>
  <si>
    <t>Evacuation in progress</t>
  </si>
  <si>
    <t>No evacuation imminent</t>
  </si>
  <si>
    <t>Potential future threats</t>
  </si>
  <si>
    <t>No likely threats</t>
  </si>
  <si>
    <t>Commercial</t>
  </si>
  <si>
    <t>($)Cost to Date</t>
  </si>
  <si>
    <t>Other</t>
  </si>
  <si>
    <t>Total</t>
  </si>
  <si>
    <t>Agency</t>
  </si>
  <si>
    <t>Committed Resources</t>
  </si>
  <si>
    <t>SR</t>
  </si>
  <si>
    <t>ST</t>
  </si>
  <si>
    <t>Total Personnel</t>
  </si>
  <si>
    <t>Outlook</t>
  </si>
  <si>
    <t>% Contained</t>
  </si>
  <si>
    <t>Critical Resources Needs:</t>
  </si>
  <si>
    <t>Projected Final Size</t>
  </si>
  <si>
    <t>Estimated Final Cost</t>
  </si>
  <si>
    <t>Tomorrow's Forecasted Weather</t>
  </si>
  <si>
    <t>Actions planned for next operational period:</t>
  </si>
  <si>
    <t>Projected movement/spread during next operational period:</t>
  </si>
  <si>
    <t>Major problems and concerns:</t>
  </si>
  <si>
    <t>Describe resistance to control in terms of :</t>
  </si>
  <si>
    <t xml:space="preserve">2.  Specific difficulty - </t>
  </si>
  <si>
    <t xml:space="preserve">1.  Growth potential - </t>
  </si>
  <si>
    <t>How likely is it that containment/control targets will be met, given the current resources and strategy?</t>
  </si>
  <si>
    <t>Projected Demobilization start date:</t>
  </si>
  <si>
    <t>Remarks:</t>
  </si>
  <si>
    <t>Prepared by:</t>
  </si>
  <si>
    <t>Approved by:</t>
  </si>
  <si>
    <t>Sent to:</t>
  </si>
  <si>
    <t>by:</t>
  </si>
  <si>
    <t>1.</t>
  </si>
  <si>
    <t>2.</t>
  </si>
  <si>
    <t>3.</t>
  </si>
  <si>
    <t>Hazards Involved:</t>
  </si>
  <si>
    <t>Incident Objectives</t>
  </si>
  <si>
    <t>1.  Incident Name</t>
  </si>
  <si>
    <t>2.  Date Prepared</t>
  </si>
  <si>
    <t>3.  Time Prepared</t>
  </si>
  <si>
    <t>4.  Operational Period (Date and Time)</t>
  </si>
  <si>
    <t>5.  General Control Objectives for the Incident (include Alternatives)</t>
  </si>
  <si>
    <t>6.  Weather Forecast for Operational Period</t>
  </si>
  <si>
    <t>7.  General Safety Message</t>
  </si>
  <si>
    <t>8.  Attachments (check if attached)</t>
  </si>
  <si>
    <t>ICS-202</t>
  </si>
  <si>
    <t>9.  Prepared by (PSC)</t>
  </si>
  <si>
    <t>10.  Approved by (IC)</t>
  </si>
  <si>
    <t>ORGANIZATION ASSIGNMENT LIST</t>
  </si>
  <si>
    <t>9.          Operations Section</t>
  </si>
  <si>
    <t>Chief</t>
  </si>
  <si>
    <t>Deputy</t>
  </si>
  <si>
    <t>5.          Incident Commander and Staff</t>
  </si>
  <si>
    <t>Safety Officer</t>
  </si>
  <si>
    <t>Information Officer</t>
  </si>
  <si>
    <t>Liaison Officer</t>
  </si>
  <si>
    <t>6.          Agency Representative</t>
  </si>
  <si>
    <t>Name</t>
  </si>
  <si>
    <t>7.          Planning Section</t>
  </si>
  <si>
    <t>Resource Unit</t>
  </si>
  <si>
    <t>Situation Unit</t>
  </si>
  <si>
    <t>Documentation Unit</t>
  </si>
  <si>
    <t>Demobilization Unit</t>
  </si>
  <si>
    <t>Technical Specialists</t>
  </si>
  <si>
    <t>Human Resources</t>
  </si>
  <si>
    <t>10.          Finance Section</t>
  </si>
  <si>
    <t>8.         Logistics Section</t>
  </si>
  <si>
    <t>Time Unit</t>
  </si>
  <si>
    <t>Procurement Unit</t>
  </si>
  <si>
    <t>Supply Unit</t>
  </si>
  <si>
    <t>Comp/Claims Unit</t>
  </si>
  <si>
    <t>Facilities Unit</t>
  </si>
  <si>
    <t>Cost Unit</t>
  </si>
  <si>
    <t>Ground Support Unit</t>
  </si>
  <si>
    <t>Communications Unit</t>
  </si>
  <si>
    <t>Prepared by (Resource Unit Leader)</t>
  </si>
  <si>
    <t>Medical Unit</t>
  </si>
  <si>
    <t>Security Unit</t>
  </si>
  <si>
    <t>Food Unit</t>
  </si>
  <si>
    <t>1. Incident Name</t>
  </si>
  <si>
    <t>2. Date</t>
  </si>
  <si>
    <t>3. Time</t>
  </si>
  <si>
    <t>4. Operational Period</t>
  </si>
  <si>
    <t>a.          Branch I - Division/Groups</t>
  </si>
  <si>
    <t>Branch Director</t>
  </si>
  <si>
    <t>Division/Group</t>
  </si>
  <si>
    <t>b.          Branch II - Division/Groups</t>
  </si>
  <si>
    <t>C.           Branch III - Division/Groups</t>
  </si>
  <si>
    <t>d.           Air Operations Branch</t>
  </si>
  <si>
    <t>Air Operations Branch Director</t>
  </si>
  <si>
    <t>Air Attack Supervisor</t>
  </si>
  <si>
    <t>Hilicopter Coordinator</t>
  </si>
  <si>
    <t>Air Tanker Coordinator</t>
  </si>
  <si>
    <t>6.  Transportation</t>
  </si>
  <si>
    <t>B.  Incident Ambulances</t>
  </si>
  <si>
    <t>7.  Hospitals</t>
  </si>
  <si>
    <t>No</t>
  </si>
  <si>
    <t>Yes</t>
  </si>
  <si>
    <t>Burn Center</t>
  </si>
  <si>
    <t>Helipad</t>
  </si>
  <si>
    <t>Phone</t>
  </si>
  <si>
    <t>Travel Time</t>
  </si>
  <si>
    <t>Air</t>
  </si>
  <si>
    <t>Grnd</t>
  </si>
  <si>
    <t>Address</t>
  </si>
  <si>
    <t>A.  Ambulance Services</t>
  </si>
  <si>
    <t>5.  Incident Medical Aid Stations</t>
  </si>
  <si>
    <t>8.  Medical Emergency Procedures</t>
  </si>
  <si>
    <t>Location</t>
  </si>
  <si>
    <t>Medical Aid Stations</t>
  </si>
  <si>
    <t>Time Prepared</t>
  </si>
  <si>
    <t>Date Prepared</t>
  </si>
  <si>
    <t>Medical Plan</t>
  </si>
  <si>
    <t>Prepared by (Medical Unit Leader</t>
  </si>
  <si>
    <t>Reviewed by (Safety Officer)</t>
  </si>
  <si>
    <t>Paramedics</t>
  </si>
  <si>
    <t>State</t>
  </si>
  <si>
    <t xml:space="preserve">Single </t>
  </si>
  <si>
    <t>Kind</t>
  </si>
  <si>
    <t>Type</t>
  </si>
  <si>
    <t>Leader's Name</t>
  </si>
  <si>
    <t>Crew or Individaual Weight</t>
  </si>
  <si>
    <t>Home Base</t>
  </si>
  <si>
    <t>Departure Point</t>
  </si>
  <si>
    <t xml:space="preserve"> Method of Travel</t>
  </si>
  <si>
    <t>Incident Assign.</t>
  </si>
  <si>
    <t>Other Quals.</t>
  </si>
  <si>
    <t>Sent to RESTAT Time/Int</t>
  </si>
  <si>
    <t>Last Day Off</t>
  </si>
  <si>
    <t>Date/ Time Check-in</t>
  </si>
  <si>
    <t>Total # Persons</t>
  </si>
  <si>
    <t>Manifest        Yes     No</t>
  </si>
  <si>
    <t>Order/ Request No.</t>
  </si>
  <si>
    <t>Check-In Information</t>
  </si>
  <si>
    <t>Check-In Location</t>
  </si>
  <si>
    <t>Date/Time</t>
  </si>
  <si>
    <t>Page ____ of ____</t>
  </si>
  <si>
    <r>
      <t xml:space="preserve">Prepared by (Name and position) </t>
    </r>
    <r>
      <rPr>
        <i/>
        <sz val="6"/>
        <rFont val="Arial"/>
        <family val="2"/>
      </rPr>
      <t>use back for remarks</t>
    </r>
  </si>
  <si>
    <t>I.D. Number or Name</t>
  </si>
  <si>
    <t>INCIDENT CHECK-IN LIST</t>
  </si>
  <si>
    <t>ICS-211</t>
  </si>
  <si>
    <t>NFES 1335</t>
  </si>
  <si>
    <t>Specify type of equipment contained on this sheet, or Misc.</t>
  </si>
  <si>
    <t>Capacity/Size</t>
  </si>
  <si>
    <t>Make</t>
  </si>
  <si>
    <t>Agency/Owner</t>
  </si>
  <si>
    <t>I.D. No.</t>
  </si>
  <si>
    <t>Release Time</t>
  </si>
  <si>
    <t>ICS-218</t>
  </si>
  <si>
    <t>NFES 1341</t>
  </si>
  <si>
    <t>Page</t>
  </si>
  <si>
    <t>Prepared by (Ground Support Unit)</t>
  </si>
  <si>
    <t>Support Vehicle Inventory</t>
  </si>
  <si>
    <t>Vehicle Information</t>
  </si>
  <si>
    <t>Demobilization Check-Out</t>
  </si>
  <si>
    <t>Demob. No.</t>
  </si>
  <si>
    <t>ICS-221</t>
  </si>
  <si>
    <t>Unit/Personnel Released</t>
  </si>
  <si>
    <t>Transportation Type/No.</t>
  </si>
  <si>
    <t>Actual Release Date/Time</t>
  </si>
  <si>
    <t>Unit Leader Responsible For Collecting Performance Rating:</t>
  </si>
  <si>
    <t>Logistics Section</t>
  </si>
  <si>
    <t>Planning Section</t>
  </si>
  <si>
    <t>Finance/Administration Section</t>
  </si>
  <si>
    <t>Destination:</t>
  </si>
  <si>
    <r>
      <t>Unit/Personnel:</t>
    </r>
    <r>
      <rPr>
        <sz val="10"/>
        <rFont val="Arial"/>
        <family val="0"/>
      </rPr>
      <t xml:space="preserve">   You and your resources have been released subject to sign off from the following:     Demob Unit Leader Check Appropriate Box  [ ]                                                                   </t>
    </r>
  </si>
  <si>
    <t>NFES 1353</t>
  </si>
  <si>
    <t>Remarks: ________________________________________________________________________  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</si>
  <si>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DIVISION ASSIGNMENT LIST</t>
  </si>
  <si>
    <t>1. Branch</t>
  </si>
  <si>
    <t>2. Division/Group</t>
  </si>
  <si>
    <t>3. Incident Name</t>
  </si>
  <si>
    <t>Date:</t>
  </si>
  <si>
    <t>Time:</t>
  </si>
  <si>
    <t>5. Operations Personnel</t>
  </si>
  <si>
    <t>Operations Chief</t>
  </si>
  <si>
    <t>Division/Group Supervisor</t>
  </si>
  <si>
    <t>Air Attack Supervisor No.</t>
  </si>
  <si>
    <t>6. Resources Assigned this Period</t>
  </si>
  <si>
    <t>Strike Team/Task Force/Resource Designator</t>
  </si>
  <si>
    <t>Leader</t>
  </si>
  <si>
    <t>Number Persons</t>
  </si>
  <si>
    <t>Trans. Needed</t>
  </si>
  <si>
    <t>Drop Off PT./Time</t>
  </si>
  <si>
    <t>Pick Up PT./Time</t>
  </si>
  <si>
    <t>7. Control Operations</t>
  </si>
  <si>
    <t>8. Special Instructions</t>
  </si>
  <si>
    <t>9. Division/Group Communication Summary</t>
  </si>
  <si>
    <t>Function</t>
  </si>
  <si>
    <t>Frequency</t>
  </si>
  <si>
    <t>System</t>
  </si>
  <si>
    <t>Command</t>
  </si>
  <si>
    <t>Date</t>
  </si>
  <si>
    <t>INCIDENT RADIO COMMUNICATIONS PLAN</t>
  </si>
  <si>
    <t>4. Basic Radio Channel Utilization</t>
  </si>
  <si>
    <t>Radio Type/Cache</t>
  </si>
  <si>
    <t>Frequency/Tone</t>
  </si>
  <si>
    <t>Assignment</t>
  </si>
  <si>
    <t>Remarks</t>
  </si>
  <si>
    <t>5. Prepared by (Communications Unit)</t>
  </si>
  <si>
    <t>UNIT LOG</t>
  </si>
  <si>
    <t>2. Date Prepared</t>
  </si>
  <si>
    <t>3. Time Prepared</t>
  </si>
  <si>
    <t>4. Unit Name/Designators</t>
  </si>
  <si>
    <t>5. Unit Leader (Name and Position)</t>
  </si>
  <si>
    <t>6. Operational Period</t>
  </si>
  <si>
    <t>7. Personnel Roster Assigned</t>
  </si>
  <si>
    <t>ICS Position</t>
  </si>
  <si>
    <t>8. Activity Log</t>
  </si>
  <si>
    <t>Major Events</t>
  </si>
  <si>
    <t>9. Prepared by (Name and Position)</t>
  </si>
  <si>
    <t>AIR OPERATIONS SUMMARY</t>
  </si>
  <si>
    <t>Helibases</t>
  </si>
  <si>
    <t>Fixed Wing Bases</t>
  </si>
  <si>
    <t>4. Personnel and Communications</t>
  </si>
  <si>
    <t>Air/Air Frequency</t>
  </si>
  <si>
    <t>Air/Ground Frequency</t>
  </si>
  <si>
    <t>5. Remarks (Spec. Instructions, Safety Notes, Hazards, Priorites)</t>
  </si>
  <si>
    <t>Air Operations Director</t>
  </si>
  <si>
    <t>Helicopter Coordinator</t>
  </si>
  <si>
    <t>6. Location/Function</t>
  </si>
  <si>
    <t>7. Assignment</t>
  </si>
  <si>
    <t>8. Fixed Wing</t>
  </si>
  <si>
    <t>9. Helicopters</t>
  </si>
  <si>
    <t>10. Time</t>
  </si>
  <si>
    <t>11. Aircraft Assigned</t>
  </si>
  <si>
    <t>12. Operating Base</t>
  </si>
  <si>
    <t>No.</t>
  </si>
  <si>
    <t xml:space="preserve">No. </t>
  </si>
  <si>
    <t>Available</t>
  </si>
  <si>
    <t>Commence</t>
  </si>
  <si>
    <t>13. Totals</t>
  </si>
  <si>
    <t>14. Air Operations Support Equipment</t>
  </si>
  <si>
    <t>15. Prepared by (include Date and Time)</t>
  </si>
  <si>
    <t>ICS Forms Workbook</t>
  </si>
  <si>
    <t>Organizational Assignment List</t>
  </si>
  <si>
    <t>Division Assignment List</t>
  </si>
  <si>
    <t>Incident Radio Communications Plan</t>
  </si>
  <si>
    <t>Organizational Chart</t>
  </si>
  <si>
    <t>Incident Intelligence Summary</t>
  </si>
  <si>
    <t>Incident Check-In List (8 1/2x11)</t>
  </si>
  <si>
    <t>Incident Check-In List (8 1/2x14)</t>
  </si>
  <si>
    <t>Unit Log</t>
  </si>
  <si>
    <t>Operational Planning Worksheet (All Risk)</t>
  </si>
  <si>
    <t>Operational Planning Worksheet (Wildland)</t>
  </si>
  <si>
    <t>Incident Safety Analysis</t>
  </si>
  <si>
    <t>Air Operations Summary</t>
  </si>
  <si>
    <t>Operational Period:</t>
  </si>
  <si>
    <r>
      <t>ICS-206</t>
    </r>
    <r>
      <rPr>
        <sz val="8"/>
        <rFont val="Arial"/>
        <family val="2"/>
      </rPr>
      <t xml:space="preserve"> NFES 1331</t>
    </r>
  </si>
  <si>
    <t>_____________________________________________________</t>
  </si>
  <si>
    <t>Number</t>
  </si>
  <si>
    <t>______________</t>
  </si>
  <si>
    <t>Manifest   Yes  No</t>
  </si>
  <si>
    <t>Area/Agency/Region Notified</t>
  </si>
  <si>
    <t>________________________________________</t>
  </si>
  <si>
    <t>Expected Containment:</t>
  </si>
  <si>
    <t>Declared Controlled</t>
  </si>
  <si>
    <t>Injuries Today:</t>
  </si>
  <si>
    <t>Fatalities:</t>
  </si>
  <si>
    <t>Wind Speed:</t>
  </si>
  <si>
    <t>Wind Direction:</t>
  </si>
  <si>
    <t>Temperature:</t>
  </si>
  <si>
    <t>Relative Humidity:</t>
  </si>
  <si>
    <t>Estimated Control</t>
  </si>
  <si>
    <t>Initial</t>
  </si>
  <si>
    <t>Update</t>
  </si>
  <si>
    <t>Final</t>
  </si>
  <si>
    <t xml:space="preserve">      Ground Support Unit Leader</t>
  </si>
  <si>
    <t xml:space="preserve">      Facilities Unit </t>
  </si>
  <si>
    <t xml:space="preserve">       Communications Unit</t>
  </si>
  <si>
    <t xml:space="preserve">      Supply Unit </t>
  </si>
  <si>
    <t xml:space="preserve">      Documentation Unit</t>
  </si>
  <si>
    <t xml:space="preserve">      Time Unit</t>
  </si>
  <si>
    <t xml:space="preserve">      ___________________________________________________________________________</t>
  </si>
  <si>
    <t>Date/Time Prepared</t>
  </si>
  <si>
    <t>Operational Period Date/Time</t>
  </si>
  <si>
    <t>Health and Safety Message</t>
  </si>
  <si>
    <t xml:space="preserve">ICS 223 </t>
  </si>
  <si>
    <t>Incident Action Plan</t>
  </si>
  <si>
    <t>Date Prepared:</t>
  </si>
  <si>
    <t>Time Prepared:</t>
  </si>
  <si>
    <t>Operational Period Date:</t>
  </si>
  <si>
    <t>Operational Period Time:</t>
  </si>
  <si>
    <t>Major Hazards and Risks:</t>
  </si>
  <si>
    <t>Narrative:</t>
  </si>
  <si>
    <t>Prepared By:</t>
  </si>
  <si>
    <t>Approved By:</t>
  </si>
  <si>
    <t>ICS Position:</t>
  </si>
  <si>
    <t>Incident IAP Order</t>
  </si>
  <si>
    <t>Planned Event or Conference IAP Order</t>
  </si>
  <si>
    <t>1.  Cover</t>
  </si>
  <si>
    <t>2.  202 – Incident Objectives</t>
  </si>
  <si>
    <t>3.  203 – Organizational Assignment List</t>
  </si>
  <si>
    <t>4.  204 – Division Assignments</t>
  </si>
  <si>
    <t>5.  205 – Communications Plan</t>
  </si>
  <si>
    <t>6.  Safety Message</t>
  </si>
  <si>
    <t>7.  206 – Medical Plan</t>
  </si>
  <si>
    <t>8.  Weather</t>
  </si>
  <si>
    <t>9.  H. R. Message</t>
  </si>
  <si>
    <t>10.  Facilities Map</t>
  </si>
  <si>
    <t>11.  Classes and Classroom Assignments</t>
  </si>
  <si>
    <t>13.  214 – Unit Log</t>
  </si>
  <si>
    <t>7.   206 – Medical Plan</t>
  </si>
  <si>
    <t>10.  Maps</t>
  </si>
  <si>
    <t>11.  Traffic Plan</t>
  </si>
  <si>
    <t>12.  Misc. - Phone List, Press Releases, etc.</t>
  </si>
  <si>
    <t>Support</t>
  </si>
  <si>
    <t>Group/Channel</t>
  </si>
  <si>
    <t>Grp/Channel</t>
  </si>
  <si>
    <t>Are you sure?  Clearing the contents cannot be undone!</t>
  </si>
  <si>
    <t>Yes Clear the contents.</t>
  </si>
  <si>
    <t>No, I want to go back!</t>
  </si>
  <si>
    <t>Warning!</t>
  </si>
  <si>
    <t>Prepared by (RESL)</t>
  </si>
  <si>
    <t>Approved by (PSC)</t>
  </si>
  <si>
    <t>To print blank forms, click the button at the right.  Be sure that you have saved a copy because you can't undo the changes.</t>
  </si>
  <si>
    <t>Branch 1</t>
  </si>
  <si>
    <t>Branch 2</t>
  </si>
  <si>
    <t>Incident Command</t>
  </si>
  <si>
    <t>Deputy IC</t>
  </si>
  <si>
    <t>Safety</t>
  </si>
  <si>
    <t>Liaison</t>
  </si>
  <si>
    <t>Public Information</t>
  </si>
  <si>
    <t>Planning Chief</t>
  </si>
  <si>
    <t>Logistics Chief</t>
  </si>
  <si>
    <t>Fin./Admin. Chief</t>
  </si>
  <si>
    <t>DOCL</t>
  </si>
  <si>
    <t>RESL</t>
  </si>
  <si>
    <t>SITL</t>
  </si>
  <si>
    <t>DMOB</t>
  </si>
  <si>
    <t>COML</t>
  </si>
  <si>
    <t>MEDL</t>
  </si>
  <si>
    <t>SUPL</t>
  </si>
  <si>
    <t>FACL</t>
  </si>
  <si>
    <t>GSUL</t>
  </si>
  <si>
    <t>TIME</t>
  </si>
  <si>
    <t>PROC</t>
  </si>
  <si>
    <t>COST</t>
  </si>
  <si>
    <t>Div/Grp</t>
  </si>
  <si>
    <t>Helibase</t>
  </si>
  <si>
    <t>Fixed Wng</t>
  </si>
  <si>
    <t>Heli Cord</t>
  </si>
  <si>
    <t>Air Tanker</t>
  </si>
  <si>
    <t>Agency Representatives</t>
  </si>
  <si>
    <t>Specialty</t>
  </si>
  <si>
    <t>Technical Specialists                     (name / specialty)</t>
  </si>
  <si>
    <t>Air Support Supervisor</t>
  </si>
  <si>
    <t>Attack</t>
  </si>
  <si>
    <t>This clears the bottom of the 204 and the whole 207!</t>
  </si>
  <si>
    <t>Branch 3</t>
  </si>
  <si>
    <t>Support Sup.</t>
  </si>
  <si>
    <t>Attack Sup.</t>
  </si>
  <si>
    <t>Helibase Cord.</t>
  </si>
  <si>
    <t>Fixed Wing</t>
  </si>
  <si>
    <t>Helibase Mgr.</t>
  </si>
  <si>
    <t>FDUL</t>
  </si>
  <si>
    <t>SECM</t>
  </si>
  <si>
    <t>COMP</t>
  </si>
  <si>
    <t>Air Ops. Branch</t>
  </si>
  <si>
    <t>Support Branch</t>
  </si>
  <si>
    <t>Service Branch</t>
  </si>
  <si>
    <t>Service Branch Dir.</t>
  </si>
  <si>
    <t>Support Branch Dir.</t>
  </si>
  <si>
    <t>Latitude and Longitude</t>
  </si>
  <si>
    <t>Short Location Description (in reference to nearest town)</t>
  </si>
  <si>
    <t>Expected Containment</t>
  </si>
  <si>
    <t>Line to Build</t>
  </si>
  <si>
    <t>($) Cost to Date</t>
  </si>
  <si>
    <t>Injuries Today</t>
  </si>
  <si>
    <t>Fatalities</t>
  </si>
  <si>
    <t>Threat to Human Life/Safety:</t>
  </si>
  <si>
    <t>Evacuation(s) in Progress:</t>
  </si>
  <si>
    <t>Commercial Property</t>
  </si>
  <si>
    <t>No Evacuation(s) Imminent:</t>
  </si>
  <si>
    <t>Potential Future Threat:</t>
  </si>
  <si>
    <t>Outbuilding/Other</t>
  </si>
  <si>
    <t>No Likely Threat:</t>
  </si>
  <si>
    <t>Fuels involved</t>
  </si>
  <si>
    <t>Resource Benefits/Objectives(for prescribed/wildland fire use):</t>
  </si>
  <si>
    <t>CRW 1</t>
  </si>
  <si>
    <t>CRW 2</t>
  </si>
  <si>
    <t>HEL1</t>
  </si>
  <si>
    <t>HEL 2</t>
  </si>
  <si>
    <t>HEL3</t>
  </si>
  <si>
    <t>ENG</t>
  </si>
  <si>
    <t>OVHD</t>
  </si>
  <si>
    <t>DOZR</t>
  </si>
  <si>
    <t>WTDR</t>
  </si>
  <si>
    <t>Camp Crew</t>
  </si>
  <si>
    <t>Cooperating agencies not listed above:</t>
  </si>
  <si>
    <t>Tomorrow’s Forecasted Weather</t>
  </si>
  <si>
    <t xml:space="preserve">Temperature:         </t>
  </si>
  <si>
    <t xml:space="preserve">Relative Humidity:  </t>
  </si>
  <si>
    <t xml:space="preserve">Critical Resource Needs: </t>
  </si>
  <si>
    <t>Projected incident movement/spread during next operational period:</t>
  </si>
  <si>
    <t>For fire incidents, describe resistance to control in terms of:</t>
  </si>
  <si>
    <t xml:space="preserve">1.   Growth potential </t>
  </si>
  <si>
    <t xml:space="preserve">2.   Difficulty of terrain </t>
  </si>
  <si>
    <t xml:space="preserve">How likely is it that containment/control targets will be met, given the current resources and suppression strategy? </t>
  </si>
  <si>
    <t xml:space="preserve">Projected Demobe Start (date and time): </t>
  </si>
  <si>
    <t xml:space="preserve">Sent to:                                </t>
  </si>
  <si>
    <t>By:</t>
  </si>
  <si>
    <t>SAFETY MESSAGE</t>
  </si>
  <si>
    <t>Incident:</t>
  </si>
  <si>
    <t>Major Hazard and Risks:</t>
  </si>
  <si>
    <t>Narriative:</t>
  </si>
  <si>
    <t>SAFETY OFFICER</t>
  </si>
  <si>
    <t>ICS-207</t>
  </si>
  <si>
    <t>ICS-215       Wildland</t>
  </si>
  <si>
    <t>(insert Date)</t>
  </si>
  <si>
    <t>(Insert Time)</t>
  </si>
  <si>
    <t>(Incident Name Here)</t>
  </si>
  <si>
    <t>Tips and Instructions</t>
  </si>
  <si>
    <t>Menu</t>
  </si>
  <si>
    <t>Start by inserting your incident name, date, etc.  This information will automatically be inserted into the other forms.</t>
  </si>
  <si>
    <t>General</t>
  </si>
  <si>
    <t>This Information will be placed on the 207 for printing.</t>
  </si>
  <si>
    <t>Do not rename the original 204 because the macro that duplicates the 204 needs the original.  If you have more than 8 Branches, Divisions, Groups, etc., you will have to change the communications information of the bottom of the 204's to reflect the correct information.</t>
  </si>
  <si>
    <t>Macros are used for navigation only.  The completed 203 fills ot the 207 automatically and the completed 205 places the information on the bottom of the 204's.</t>
  </si>
  <si>
    <t>The top 8 lines of the 205 are automatically transferred to the 204's.</t>
  </si>
  <si>
    <t>The 207 is automatically filled from the information on the 203.  If you have a complex incident all of the information will not be transferred.</t>
  </si>
  <si>
    <t>There are two versions of the 209.  One is wildland and the other is more all-risk.  The wildland version is only accessible from the sheet tabs at the bottom of the page.</t>
  </si>
  <si>
    <t>Updated 06/18/2005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</si>
</sst>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mmmm\ d\,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/d/yy"/>
  </numFmts>
  <fonts count="7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8"/>
      <name val="Tahoma"/>
      <family val="0"/>
    </font>
    <font>
      <sz val="12"/>
      <name val="Times New Roman"/>
      <family val="1"/>
    </font>
    <font>
      <sz val="4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72"/>
      <color indexed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sz val="10"/>
      <name val="Courier"/>
      <family val="3"/>
    </font>
    <font>
      <b/>
      <sz val="36"/>
      <name val="Arial"/>
      <family val="2"/>
    </font>
    <font>
      <i/>
      <sz val="10"/>
      <name val="Comic Sans MS"/>
      <family val="4"/>
    </font>
    <font>
      <i/>
      <sz val="7"/>
      <name val="Comic Sans MS"/>
      <family val="4"/>
    </font>
    <font>
      <i/>
      <sz val="9"/>
      <name val="Comic Sans MS"/>
      <family val="4"/>
    </font>
    <font>
      <i/>
      <sz val="6"/>
      <name val="Comic Sans MS"/>
      <family val="4"/>
    </font>
    <font>
      <b/>
      <i/>
      <sz val="10"/>
      <name val="Comic Sans MS"/>
      <family val="4"/>
    </font>
    <font>
      <i/>
      <sz val="12"/>
      <name val="Comic Sans MS"/>
      <family val="4"/>
    </font>
    <font>
      <i/>
      <sz val="11"/>
      <name val="Comic Sans MS"/>
      <family val="4"/>
    </font>
    <font>
      <i/>
      <u val="single"/>
      <sz val="10"/>
      <name val="Comic Sans MS"/>
      <family val="4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210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Alignment="1">
      <alignment/>
    </xf>
    <xf numFmtId="0" fontId="14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 vertical="top"/>
    </xf>
    <xf numFmtId="0" fontId="4" fillId="0" borderId="2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left" vertical="center"/>
    </xf>
    <xf numFmtId="0" fontId="17" fillId="0" borderId="26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14" fillId="0" borderId="21" xfId="0" applyFont="1" applyBorder="1" applyAlignment="1">
      <alignment horizontal="left"/>
    </xf>
    <xf numFmtId="0" fontId="0" fillId="0" borderId="25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0" xfId="0" applyAlignment="1" applyProtection="1">
      <alignment/>
      <protection/>
    </xf>
    <xf numFmtId="14" fontId="0" fillId="34" borderId="0" xfId="0" applyNumberFormat="1" applyFill="1" applyAlignment="1">
      <alignment/>
    </xf>
    <xf numFmtId="49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20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left"/>
    </xf>
    <xf numFmtId="49" fontId="0" fillId="34" borderId="27" xfId="0" applyNumberFormat="1" applyFill="1" applyBorder="1" applyAlignment="1">
      <alignment horizontal="left" vertical="center"/>
    </xf>
    <xf numFmtId="0" fontId="0" fillId="0" borderId="24" xfId="0" applyBorder="1" applyAlignment="1">
      <alignment vertical="top" wrapText="1"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>
      <alignment horizontal="left" vertical="center" wrapText="1"/>
    </xf>
    <xf numFmtId="0" fontId="0" fillId="0" borderId="2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8" xfId="0" applyBorder="1" applyAlignment="1" applyProtection="1">
      <alignment vertical="top"/>
      <protection/>
    </xf>
    <xf numFmtId="0" fontId="14" fillId="0" borderId="20" xfId="0" applyFont="1" applyBorder="1" applyAlignment="1" applyProtection="1">
      <alignment horizontal="left"/>
      <protection/>
    </xf>
    <xf numFmtId="14" fontId="14" fillId="0" borderId="20" xfId="0" applyNumberFormat="1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left"/>
      <protection locked="0"/>
    </xf>
    <xf numFmtId="49" fontId="0" fillId="35" borderId="10" xfId="0" applyNumberFormat="1" applyFill="1" applyBorder="1" applyAlignment="1" applyProtection="1">
      <alignment horizontal="left" vertical="center"/>
      <protection locked="0"/>
    </xf>
    <xf numFmtId="49" fontId="0" fillId="35" borderId="29" xfId="0" applyNumberForma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vertical="top"/>
    </xf>
    <xf numFmtId="0" fontId="0" fillId="0" borderId="24" xfId="0" applyBorder="1" applyAlignment="1">
      <alignment horizontal="right" vertical="top" wrapText="1"/>
    </xf>
    <xf numFmtId="0" fontId="0" fillId="0" borderId="25" xfId="0" applyBorder="1" applyAlignment="1">
      <alignment/>
    </xf>
    <xf numFmtId="0" fontId="0" fillId="0" borderId="14" xfId="0" applyBorder="1" applyAlignment="1">
      <alignment horizontal="right" vertical="top" wrapText="1"/>
    </xf>
    <xf numFmtId="0" fontId="0" fillId="0" borderId="27" xfId="0" applyBorder="1" applyAlignment="1">
      <alignment horizontal="right" vertical="top"/>
    </xf>
    <xf numFmtId="0" fontId="0" fillId="0" borderId="14" xfId="0" applyBorder="1" applyAlignment="1">
      <alignment horizontal="center" vertical="top" wrapText="1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0" xfId="0" applyBorder="1" applyAlignment="1" applyProtection="1">
      <alignment horizontal="center" wrapText="1"/>
      <protection locked="0"/>
    </xf>
    <xf numFmtId="1" fontId="0" fillId="0" borderId="10" xfId="0" applyNumberFormat="1" applyBorder="1" applyAlignment="1" applyProtection="1">
      <alignment wrapText="1"/>
      <protection locked="0"/>
    </xf>
    <xf numFmtId="1" fontId="0" fillId="33" borderId="10" xfId="0" applyNumberFormat="1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15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49" fontId="0" fillId="0" borderId="14" xfId="0" applyNumberFormat="1" applyBorder="1" applyAlignment="1">
      <alignment wrapText="1"/>
    </xf>
    <xf numFmtId="0" fontId="0" fillId="0" borderId="24" xfId="0" applyBorder="1" applyAlignment="1" applyProtection="1">
      <alignment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4" borderId="0" xfId="0" applyFont="1" applyFill="1" applyAlignment="1">
      <alignment horizontal="left" wrapText="1" shrinkToFit="1"/>
    </xf>
    <xf numFmtId="0" fontId="0" fillId="33" borderId="29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 wrapText="1"/>
      <protection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28" fillId="36" borderId="0" xfId="0" applyFont="1" applyFill="1" applyAlignment="1">
      <alignment/>
    </xf>
    <xf numFmtId="0" fontId="0" fillId="0" borderId="23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30" fillId="0" borderId="0" xfId="0" applyFont="1" applyFill="1" applyBorder="1" applyAlignment="1">
      <alignment horizontal="center"/>
    </xf>
    <xf numFmtId="0" fontId="31" fillId="34" borderId="0" xfId="0" applyFont="1" applyFill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4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37" borderId="0" xfId="0" applyFill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5" fillId="0" borderId="0" xfId="0" applyFont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4" fillId="0" borderId="31" xfId="0" applyFont="1" applyBorder="1" applyAlignment="1" applyProtection="1">
      <alignment vertical="top"/>
      <protection/>
    </xf>
    <xf numFmtId="14" fontId="35" fillId="0" borderId="27" xfId="0" applyNumberFormat="1" applyFont="1" applyBorder="1" applyAlignment="1" applyProtection="1">
      <alignment/>
      <protection/>
    </xf>
    <xf numFmtId="20" fontId="35" fillId="0" borderId="21" xfId="0" applyNumberFormat="1" applyFont="1" applyBorder="1" applyAlignment="1" applyProtection="1">
      <alignment horizontal="center"/>
      <protection/>
    </xf>
    <xf numFmtId="0" fontId="35" fillId="0" borderId="42" xfId="0" applyFont="1" applyBorder="1" applyAlignment="1" applyProtection="1">
      <alignment horizontal="left"/>
      <protection/>
    </xf>
    <xf numFmtId="0" fontId="35" fillId="0" borderId="10" xfId="0" applyFont="1" applyBorder="1" applyAlignment="1" applyProtection="1">
      <alignment horizontal="left" wrapText="1"/>
      <protection locked="0"/>
    </xf>
    <xf numFmtId="0" fontId="34" fillId="0" borderId="23" xfId="0" applyFont="1" applyBorder="1" applyAlignment="1">
      <alignment horizontal="center" vertical="center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 applyProtection="1">
      <alignment vertical="top" wrapText="1"/>
      <protection locked="0"/>
    </xf>
    <xf numFmtId="0" fontId="34" fillId="0" borderId="23" xfId="0" applyFont="1" applyBorder="1" applyAlignment="1" applyProtection="1">
      <alignment vertical="top" wrapText="1"/>
      <protection locked="0"/>
    </xf>
    <xf numFmtId="0" fontId="34" fillId="0" borderId="34" xfId="0" applyFont="1" applyBorder="1" applyAlignment="1" applyProtection="1">
      <alignment vertical="top" wrapText="1"/>
      <protection locked="0"/>
    </xf>
    <xf numFmtId="49" fontId="34" fillId="0" borderId="10" xfId="0" applyNumberFormat="1" applyFont="1" applyBorder="1" applyAlignment="1" applyProtection="1">
      <alignment horizontal="center" vertical="center"/>
      <protection/>
    </xf>
    <xf numFmtId="49" fontId="34" fillId="0" borderId="10" xfId="0" applyNumberFormat="1" applyFont="1" applyBorder="1" applyAlignment="1" applyProtection="1">
      <alignment horizontal="center" vertical="center" wrapText="1"/>
      <protection/>
    </xf>
    <xf numFmtId="0" fontId="34" fillId="0" borderId="10" xfId="0" applyNumberFormat="1" applyFont="1" applyBorder="1" applyAlignment="1" applyProtection="1">
      <alignment horizontal="center" vertical="center"/>
      <protection/>
    </xf>
    <xf numFmtId="0" fontId="34" fillId="0" borderId="10" xfId="0" applyFont="1" applyBorder="1" applyAlignment="1" applyProtection="1">
      <alignment horizontal="center"/>
      <protection locked="0"/>
    </xf>
    <xf numFmtId="0" fontId="34" fillId="0" borderId="19" xfId="0" applyFont="1" applyBorder="1" applyAlignment="1" applyProtection="1">
      <alignment horizontal="center"/>
      <protection locked="0"/>
    </xf>
    <xf numFmtId="0" fontId="34" fillId="0" borderId="47" xfId="0" applyFont="1" applyBorder="1" applyAlignment="1" applyProtection="1">
      <alignment horizontal="center"/>
      <protection locked="0"/>
    </xf>
    <xf numFmtId="0" fontId="34" fillId="0" borderId="48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 vertical="center"/>
      <protection/>
    </xf>
    <xf numFmtId="20" fontId="34" fillId="0" borderId="23" xfId="0" applyNumberFormat="1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14" fontId="0" fillId="0" borderId="23" xfId="0" applyNumberFormat="1" applyFont="1" applyBorder="1" applyAlignment="1" applyProtection="1">
      <alignment horizontal="center" vertical="center"/>
      <protection/>
    </xf>
    <xf numFmtId="0" fontId="34" fillId="0" borderId="23" xfId="0" applyFont="1" applyBorder="1" applyAlignment="1">
      <alignment vertical="top" wrapText="1"/>
    </xf>
    <xf numFmtId="0" fontId="34" fillId="0" borderId="14" xfId="0" applyFont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/>
    </xf>
    <xf numFmtId="0" fontId="34" fillId="0" borderId="10" xfId="0" applyFont="1" applyBorder="1" applyAlignment="1" applyProtection="1">
      <alignment horizontal="center" wrapText="1"/>
      <protection locked="0"/>
    </xf>
    <xf numFmtId="14" fontId="39" fillId="0" borderId="49" xfId="0" applyNumberFormat="1" applyFont="1" applyBorder="1" applyAlignment="1">
      <alignment horizontal="center" vertical="center"/>
    </xf>
    <xf numFmtId="20" fontId="39" fillId="0" borderId="49" xfId="0" applyNumberFormat="1" applyFont="1" applyBorder="1" applyAlignment="1">
      <alignment horizontal="center" vertical="center"/>
    </xf>
    <xf numFmtId="0" fontId="34" fillId="0" borderId="50" xfId="0" applyFont="1" applyBorder="1" applyAlignment="1" applyProtection="1">
      <alignment horizontal="center" wrapText="1"/>
      <protection locked="0"/>
    </xf>
    <xf numFmtId="0" fontId="34" fillId="0" borderId="27" xfId="0" applyFont="1" applyBorder="1" applyAlignment="1" applyProtection="1">
      <alignment horizontal="center" wrapText="1"/>
      <protection locked="0"/>
    </xf>
    <xf numFmtId="0" fontId="34" fillId="0" borderId="51" xfId="0" applyFont="1" applyBorder="1" applyAlignment="1" applyProtection="1">
      <alignment horizontal="center" wrapText="1"/>
      <protection locked="0"/>
    </xf>
    <xf numFmtId="0" fontId="34" fillId="0" borderId="12" xfId="0" applyFont="1" applyBorder="1" applyAlignment="1" applyProtection="1">
      <alignment horizontal="center" wrapText="1"/>
      <protection locked="0"/>
    </xf>
    <xf numFmtId="0" fontId="34" fillId="0" borderId="49" xfId="0" applyFont="1" applyBorder="1" applyAlignment="1" applyProtection="1">
      <alignment wrapText="1"/>
      <protection locked="0"/>
    </xf>
    <xf numFmtId="20" fontId="34" fillId="0" borderId="0" xfId="0" applyNumberFormat="1" applyFont="1" applyBorder="1" applyAlignment="1">
      <alignment horizontal="center" vertical="center" wrapText="1"/>
    </xf>
    <xf numFmtId="0" fontId="34" fillId="0" borderId="14" xfId="0" applyFont="1" applyBorder="1" applyAlignment="1" applyProtection="1">
      <alignment shrinkToFit="1"/>
      <protection locked="0"/>
    </xf>
    <xf numFmtId="0" fontId="34" fillId="0" borderId="21" xfId="0" applyFont="1" applyBorder="1" applyAlignment="1" applyProtection="1">
      <alignment vertical="top"/>
      <protection locked="0"/>
    </xf>
    <xf numFmtId="0" fontId="34" fillId="0" borderId="24" xfId="0" applyFont="1" applyBorder="1" applyAlignment="1" applyProtection="1">
      <alignment horizontal="left" vertical="top" wrapText="1"/>
      <protection locked="0"/>
    </xf>
    <xf numFmtId="0" fontId="34" fillId="0" borderId="23" xfId="0" applyFont="1" applyBorder="1" applyAlignment="1" applyProtection="1">
      <alignment horizontal="left" vertical="top" wrapText="1"/>
      <protection locked="0"/>
    </xf>
    <xf numFmtId="0" fontId="34" fillId="0" borderId="34" xfId="0" applyFont="1" applyBorder="1" applyAlignment="1" applyProtection="1">
      <alignment horizontal="left" vertical="top" wrapText="1"/>
      <protection locked="0"/>
    </xf>
    <xf numFmtId="0" fontId="34" fillId="0" borderId="0" xfId="0" applyFont="1" applyAlignment="1">
      <alignment/>
    </xf>
    <xf numFmtId="171" fontId="0" fillId="35" borderId="10" xfId="0" applyNumberFormat="1" applyFill="1" applyBorder="1" applyAlignment="1" applyProtection="1">
      <alignment horizontal="left"/>
      <protection locked="0"/>
    </xf>
    <xf numFmtId="171" fontId="0" fillId="35" borderId="42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1" fillId="38" borderId="3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/>
    </xf>
    <xf numFmtId="0" fontId="2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top" wrapText="1" shrinkToFit="1"/>
    </xf>
    <xf numFmtId="0" fontId="12" fillId="34" borderId="20" xfId="0" applyFont="1" applyFill="1" applyBorder="1" applyAlignment="1">
      <alignment/>
    </xf>
    <xf numFmtId="0" fontId="12" fillId="34" borderId="27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4" fillId="0" borderId="23" xfId="0" applyFont="1" applyBorder="1" applyAlignment="1" applyProtection="1">
      <alignment wrapText="1"/>
      <protection locked="0"/>
    </xf>
    <xf numFmtId="0" fontId="34" fillId="0" borderId="37" xfId="0" applyFont="1" applyBorder="1" applyAlignment="1" applyProtection="1">
      <alignment wrapText="1"/>
      <protection locked="0"/>
    </xf>
    <xf numFmtId="0" fontId="34" fillId="0" borderId="27" xfId="0" applyFont="1" applyBorder="1" applyAlignment="1" applyProtection="1">
      <alignment wrapText="1"/>
      <protection locked="0"/>
    </xf>
    <xf numFmtId="0" fontId="34" fillId="0" borderId="52" xfId="0" applyFont="1" applyBorder="1" applyAlignment="1" applyProtection="1">
      <alignment wrapText="1"/>
      <protection locked="0"/>
    </xf>
    <xf numFmtId="0" fontId="0" fillId="0" borderId="17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37" xfId="0" applyBorder="1" applyAlignment="1">
      <alignment vertical="top"/>
    </xf>
    <xf numFmtId="0" fontId="34" fillId="0" borderId="12" xfId="0" applyFont="1" applyBorder="1" applyAlignment="1" applyProtection="1">
      <alignment vertical="center" wrapText="1"/>
      <protection locked="0"/>
    </xf>
    <xf numFmtId="0" fontId="34" fillId="0" borderId="46" xfId="0" applyFont="1" applyBorder="1" applyAlignment="1" applyProtection="1">
      <alignment vertical="center" wrapText="1"/>
      <protection locked="0"/>
    </xf>
    <xf numFmtId="0" fontId="34" fillId="0" borderId="23" xfId="0" applyFont="1" applyBorder="1" applyAlignment="1" applyProtection="1">
      <alignment vertical="center" wrapText="1"/>
      <protection locked="0"/>
    </xf>
    <xf numFmtId="0" fontId="34" fillId="0" borderId="37" xfId="0" applyFont="1" applyBorder="1" applyAlignment="1" applyProtection="1">
      <alignment vertical="center" wrapText="1"/>
      <protection locked="0"/>
    </xf>
    <xf numFmtId="0" fontId="34" fillId="0" borderId="31" xfId="0" applyFont="1" applyBorder="1" applyAlignment="1" applyProtection="1">
      <alignment vertical="center" wrapText="1"/>
      <protection locked="0"/>
    </xf>
    <xf numFmtId="0" fontId="34" fillId="0" borderId="30" xfId="0" applyFont="1" applyBorder="1" applyAlignment="1" applyProtection="1">
      <alignment vertical="center" wrapText="1"/>
      <protection locked="0"/>
    </xf>
    <xf numFmtId="0" fontId="34" fillId="0" borderId="53" xfId="0" applyFont="1" applyBorder="1" applyAlignment="1" applyProtection="1">
      <alignment horizontal="center" vertical="center"/>
      <protection locked="0"/>
    </xf>
    <xf numFmtId="0" fontId="34" fillId="0" borderId="3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46" xfId="0" applyBorder="1" applyAlignment="1" applyProtection="1">
      <alignment vertical="top"/>
      <protection/>
    </xf>
    <xf numFmtId="14" fontId="34" fillId="0" borderId="31" xfId="0" applyNumberFormat="1" applyFont="1" applyBorder="1" applyAlignment="1" applyProtection="1">
      <alignment vertical="top"/>
      <protection/>
    </xf>
    <xf numFmtId="20" fontId="34" fillId="0" borderId="31" xfId="0" applyNumberFormat="1" applyFont="1" applyBorder="1" applyAlignment="1" applyProtection="1">
      <alignment vertical="top"/>
      <protection/>
    </xf>
    <xf numFmtId="0" fontId="34" fillId="0" borderId="28" xfId="0" applyFont="1" applyBorder="1" applyAlignment="1" applyProtection="1">
      <alignment horizontal="center" vertical="center"/>
      <protection locked="0"/>
    </xf>
    <xf numFmtId="0" fontId="34" fillId="0" borderId="53" xfId="0" applyFont="1" applyBorder="1" applyAlignment="1" applyProtection="1">
      <alignment vertical="top" wrapText="1"/>
      <protection locked="0"/>
    </xf>
    <xf numFmtId="0" fontId="34" fillId="0" borderId="12" xfId="0" applyFont="1" applyBorder="1" applyAlignment="1" applyProtection="1">
      <alignment vertical="top" wrapText="1"/>
      <protection locked="0"/>
    </xf>
    <xf numFmtId="0" fontId="34" fillId="0" borderId="46" xfId="0" applyFont="1" applyBorder="1" applyAlignment="1" applyProtection="1">
      <alignment vertical="top" wrapText="1"/>
      <protection locked="0"/>
    </xf>
    <xf numFmtId="0" fontId="34" fillId="0" borderId="32" xfId="0" applyFont="1" applyBorder="1" applyAlignment="1" applyProtection="1">
      <alignment vertical="top" wrapText="1"/>
      <protection locked="0"/>
    </xf>
    <xf numFmtId="0" fontId="34" fillId="0" borderId="0" xfId="0" applyFont="1" applyBorder="1" applyAlignment="1" applyProtection="1">
      <alignment vertical="top" wrapText="1"/>
      <protection locked="0"/>
    </xf>
    <xf numFmtId="0" fontId="34" fillId="0" borderId="33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31" xfId="0" applyFont="1" applyBorder="1" applyAlignment="1" applyProtection="1">
      <alignment vertical="top" wrapText="1"/>
      <protection locked="0"/>
    </xf>
    <xf numFmtId="0" fontId="34" fillId="0" borderId="30" xfId="0" applyFont="1" applyBorder="1" applyAlignment="1" applyProtection="1">
      <alignment vertical="top" wrapText="1"/>
      <protection locked="0"/>
    </xf>
    <xf numFmtId="0" fontId="34" fillId="0" borderId="32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34" fillId="0" borderId="33" xfId="0" applyFont="1" applyBorder="1" applyAlignment="1" applyProtection="1">
      <alignment horizontal="center" vertical="center" wrapText="1"/>
      <protection locked="0"/>
    </xf>
    <xf numFmtId="0" fontId="34" fillId="0" borderId="28" xfId="0" applyFont="1" applyBorder="1" applyAlignment="1" applyProtection="1">
      <alignment horizontal="center" vertical="center" wrapText="1"/>
      <protection locked="0"/>
    </xf>
    <xf numFmtId="0" fontId="34" fillId="0" borderId="31" xfId="0" applyFont="1" applyBorder="1" applyAlignment="1" applyProtection="1">
      <alignment horizontal="center" vertical="center" wrapText="1"/>
      <protection locked="0"/>
    </xf>
    <xf numFmtId="0" fontId="34" fillId="0" borderId="30" xfId="0" applyFont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14" fontId="34" fillId="0" borderId="24" xfId="0" applyNumberFormat="1" applyFont="1" applyBorder="1" applyAlignment="1" applyProtection="1">
      <alignment horizontal="center" vertical="center"/>
      <protection/>
    </xf>
    <xf numFmtId="14" fontId="34" fillId="0" borderId="34" xfId="0" applyNumberFormat="1" applyFont="1" applyBorder="1" applyAlignment="1" applyProtection="1">
      <alignment horizontal="center" vertical="center"/>
      <protection/>
    </xf>
    <xf numFmtId="20" fontId="34" fillId="0" borderId="24" xfId="0" applyNumberFormat="1" applyFont="1" applyBorder="1" applyAlignment="1" applyProtection="1">
      <alignment horizontal="center" vertical="center"/>
      <protection/>
    </xf>
    <xf numFmtId="20" fontId="34" fillId="0" borderId="37" xfId="0" applyNumberFormat="1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12" fillId="0" borderId="17" xfId="0" applyFont="1" applyBorder="1" applyAlignment="1" applyProtection="1">
      <alignment vertical="top"/>
      <protection/>
    </xf>
    <xf numFmtId="0" fontId="12" fillId="0" borderId="16" xfId="0" applyFont="1" applyBorder="1" applyAlignment="1" applyProtection="1">
      <alignment vertical="top"/>
      <protection/>
    </xf>
    <xf numFmtId="0" fontId="12" fillId="0" borderId="36" xfId="0" applyFont="1" applyBorder="1" applyAlignment="1" applyProtection="1">
      <alignment vertical="top"/>
      <protection/>
    </xf>
    <xf numFmtId="0" fontId="12" fillId="0" borderId="32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15" xfId="0" applyFont="1" applyBorder="1" applyAlignment="1" applyProtection="1">
      <alignment vertical="top"/>
      <protection/>
    </xf>
    <xf numFmtId="0" fontId="12" fillId="0" borderId="38" xfId="0" applyFont="1" applyBorder="1" applyAlignment="1" applyProtection="1">
      <alignment vertical="top"/>
      <protection/>
    </xf>
    <xf numFmtId="0" fontId="12" fillId="0" borderId="23" xfId="0" applyFont="1" applyBorder="1" applyAlignment="1" applyProtection="1">
      <alignment vertical="top"/>
      <protection/>
    </xf>
    <xf numFmtId="0" fontId="12" fillId="0" borderId="34" xfId="0" applyFont="1" applyBorder="1" applyAlignment="1" applyProtection="1">
      <alignment vertical="top"/>
      <protection/>
    </xf>
    <xf numFmtId="0" fontId="34" fillId="0" borderId="24" xfId="0" applyFont="1" applyBorder="1" applyAlignment="1" applyProtection="1">
      <alignment horizontal="center" vertical="center"/>
      <protection/>
    </xf>
    <xf numFmtId="0" fontId="34" fillId="0" borderId="23" xfId="0" applyFont="1" applyBorder="1" applyAlignment="1" applyProtection="1">
      <alignment horizontal="center" vertical="center"/>
      <protection/>
    </xf>
    <xf numFmtId="0" fontId="34" fillId="0" borderId="34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top"/>
      <protection/>
    </xf>
    <xf numFmtId="0" fontId="0" fillId="0" borderId="44" xfId="0" applyBorder="1" applyAlignment="1" applyProtection="1">
      <alignment vertical="top"/>
      <protection/>
    </xf>
    <xf numFmtId="0" fontId="0" fillId="0" borderId="45" xfId="0" applyBorder="1" applyAlignment="1" applyProtection="1">
      <alignment vertical="top"/>
      <protection/>
    </xf>
    <xf numFmtId="0" fontId="35" fillId="0" borderId="20" xfId="0" applyFont="1" applyBorder="1" applyAlignment="1" applyProtection="1">
      <alignment horizontal="center"/>
      <protection locked="0"/>
    </xf>
    <xf numFmtId="0" fontId="35" fillId="0" borderId="27" xfId="0" applyFont="1" applyBorder="1" applyAlignment="1" applyProtection="1">
      <alignment horizontal="center"/>
      <protection locked="0"/>
    </xf>
    <xf numFmtId="0" fontId="35" fillId="0" borderId="21" xfId="0" applyFont="1" applyBorder="1" applyAlignment="1" applyProtection="1">
      <alignment horizontal="center"/>
      <protection locked="0"/>
    </xf>
    <xf numFmtId="0" fontId="35" fillId="0" borderId="20" xfId="0" applyFont="1" applyBorder="1" applyAlignment="1" applyProtection="1">
      <alignment horizontal="left"/>
      <protection locked="0"/>
    </xf>
    <xf numFmtId="0" fontId="35" fillId="0" borderId="27" xfId="0" applyFont="1" applyBorder="1" applyAlignment="1" applyProtection="1">
      <alignment horizontal="left"/>
      <protection locked="0"/>
    </xf>
    <xf numFmtId="0" fontId="35" fillId="0" borderId="21" xfId="0" applyFont="1" applyBorder="1" applyAlignment="1" applyProtection="1">
      <alignment horizontal="left"/>
      <protection locked="0"/>
    </xf>
    <xf numFmtId="0" fontId="1" fillId="33" borderId="10" xfId="0" applyFont="1" applyFill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35" fillId="0" borderId="10" xfId="0" applyFont="1" applyBorder="1" applyAlignment="1" applyProtection="1">
      <alignment horizontal="center"/>
      <protection locked="0"/>
    </xf>
    <xf numFmtId="0" fontId="34" fillId="0" borderId="14" xfId="0" applyFont="1" applyBorder="1" applyAlignment="1" applyProtection="1">
      <alignment horizontal="center" wrapText="1"/>
      <protection locked="0"/>
    </xf>
    <xf numFmtId="0" fontId="34" fillId="0" borderId="0" xfId="0" applyFont="1" applyBorder="1" applyAlignment="1" applyProtection="1">
      <alignment horizontal="center" wrapText="1"/>
      <protection locked="0"/>
    </xf>
    <xf numFmtId="0" fontId="34" fillId="0" borderId="15" xfId="0" applyFont="1" applyBorder="1" applyAlignment="1" applyProtection="1">
      <alignment horizontal="center" wrapText="1"/>
      <protection locked="0"/>
    </xf>
    <xf numFmtId="0" fontId="34" fillId="0" borderId="24" xfId="0" applyFont="1" applyBorder="1" applyAlignment="1" applyProtection="1">
      <alignment horizontal="center" wrapText="1"/>
      <protection locked="0"/>
    </xf>
    <xf numFmtId="0" fontId="34" fillId="0" borderId="23" xfId="0" applyFont="1" applyBorder="1" applyAlignment="1" applyProtection="1">
      <alignment horizontal="center" wrapText="1"/>
      <protection locked="0"/>
    </xf>
    <xf numFmtId="0" fontId="34" fillId="0" borderId="34" xfId="0" applyFont="1" applyBorder="1" applyAlignment="1" applyProtection="1">
      <alignment horizontal="center" wrapText="1"/>
      <protection locked="0"/>
    </xf>
    <xf numFmtId="0" fontId="14" fillId="0" borderId="25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35" fillId="0" borderId="27" xfId="0" applyFont="1" applyBorder="1" applyAlignment="1" applyProtection="1">
      <alignment horizontal="center"/>
      <protection/>
    </xf>
    <xf numFmtId="0" fontId="35" fillId="0" borderId="21" xfId="0" applyFont="1" applyBorder="1" applyAlignment="1" applyProtection="1">
      <alignment horizontal="center"/>
      <protection/>
    </xf>
    <xf numFmtId="14" fontId="35" fillId="0" borderId="20" xfId="0" applyNumberFormat="1" applyFont="1" applyBorder="1" applyAlignment="1" applyProtection="1">
      <alignment horizontal="center"/>
      <protection/>
    </xf>
    <xf numFmtId="14" fontId="35" fillId="0" borderId="21" xfId="0" applyNumberFormat="1" applyFont="1" applyBorder="1" applyAlignment="1" applyProtection="1">
      <alignment horizontal="center"/>
      <protection/>
    </xf>
    <xf numFmtId="0" fontId="14" fillId="0" borderId="20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49" fontId="34" fillId="0" borderId="10" xfId="0" applyNumberFormat="1" applyFont="1" applyBorder="1" applyAlignment="1" applyProtection="1">
      <alignment horizontal="center" vertical="center" wrapText="1"/>
      <protection/>
    </xf>
    <xf numFmtId="14" fontId="34" fillId="0" borderId="24" xfId="0" applyNumberFormat="1" applyFont="1" applyBorder="1" applyAlignment="1">
      <alignment horizontal="center"/>
    </xf>
    <xf numFmtId="14" fontId="34" fillId="0" borderId="23" xfId="0" applyNumberFormat="1" applyFont="1" applyBorder="1" applyAlignment="1">
      <alignment horizontal="center"/>
    </xf>
    <xf numFmtId="20" fontId="34" fillId="0" borderId="24" xfId="0" applyNumberFormat="1" applyFont="1" applyBorder="1" applyAlignment="1">
      <alignment horizontal="center"/>
    </xf>
    <xf numFmtId="20" fontId="34" fillId="0" borderId="3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4" fillId="0" borderId="14" xfId="0" applyFont="1" applyBorder="1" applyAlignment="1" applyProtection="1">
      <alignment vertical="top" wrapText="1"/>
      <protection locked="0"/>
    </xf>
    <xf numFmtId="0" fontId="34" fillId="0" borderId="15" xfId="0" applyFont="1" applyBorder="1" applyAlignment="1" applyProtection="1">
      <alignment vertical="top" wrapText="1"/>
      <protection locked="0"/>
    </xf>
    <xf numFmtId="0" fontId="34" fillId="0" borderId="24" xfId="0" applyFont="1" applyBorder="1" applyAlignment="1" applyProtection="1">
      <alignment vertical="top" wrapText="1"/>
      <protection locked="0"/>
    </xf>
    <xf numFmtId="0" fontId="34" fillId="0" borderId="23" xfId="0" applyFont="1" applyBorder="1" applyAlignment="1" applyProtection="1">
      <alignment vertical="top" wrapText="1"/>
      <protection locked="0"/>
    </xf>
    <xf numFmtId="0" fontId="34" fillId="0" borderId="3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horizontal="center"/>
    </xf>
    <xf numFmtId="0" fontId="0" fillId="0" borderId="2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4" fillId="0" borderId="20" xfId="0" applyFont="1" applyBorder="1" applyAlignment="1" applyProtection="1">
      <alignment horizontal="center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0" fontId="34" fillId="0" borderId="21" xfId="0" applyFont="1" applyBorder="1" applyAlignment="1" applyProtection="1">
      <alignment horizontal="center" vertical="center" wrapText="1"/>
      <protection locked="0"/>
    </xf>
    <xf numFmtId="0" fontId="1" fillId="33" borderId="42" xfId="0" applyFont="1" applyFill="1" applyBorder="1" applyAlignment="1">
      <alignment horizontal="center"/>
    </xf>
    <xf numFmtId="0" fontId="34" fillId="0" borderId="10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left" vertical="top"/>
    </xf>
    <xf numFmtId="0" fontId="34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14" fontId="34" fillId="0" borderId="0" xfId="0" applyNumberFormat="1" applyFont="1" applyBorder="1" applyAlignment="1">
      <alignment horizontal="center" vertical="center"/>
    </xf>
    <xf numFmtId="14" fontId="34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4" fillId="0" borderId="24" xfId="0" applyFont="1" applyBorder="1" applyAlignment="1" applyProtection="1">
      <alignment horizontal="center" vertical="top"/>
      <protection locked="0"/>
    </xf>
    <xf numFmtId="0" fontId="34" fillId="0" borderId="34" xfId="0" applyFont="1" applyBorder="1" applyAlignment="1" applyProtection="1">
      <alignment horizontal="center" vertical="top"/>
      <protection locked="0"/>
    </xf>
    <xf numFmtId="0" fontId="34" fillId="0" borderId="23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34" fillId="0" borderId="25" xfId="0" applyFont="1" applyBorder="1" applyAlignment="1" applyProtection="1">
      <alignment horizontal="center"/>
      <protection locked="0"/>
    </xf>
    <xf numFmtId="0" fontId="34" fillId="0" borderId="12" xfId="0" applyFont="1" applyBorder="1" applyAlignment="1" applyProtection="1">
      <alignment horizontal="center"/>
      <protection locked="0"/>
    </xf>
    <xf numFmtId="0" fontId="34" fillId="0" borderId="13" xfId="0" applyFont="1" applyBorder="1" applyAlignment="1" applyProtection="1">
      <alignment horizontal="center"/>
      <protection locked="0"/>
    </xf>
    <xf numFmtId="0" fontId="34" fillId="0" borderId="24" xfId="0" applyFont="1" applyBorder="1" applyAlignment="1" applyProtection="1">
      <alignment horizontal="center"/>
      <protection locked="0"/>
    </xf>
    <xf numFmtId="0" fontId="34" fillId="0" borderId="23" xfId="0" applyFont="1" applyBorder="1" applyAlignment="1" applyProtection="1">
      <alignment horizontal="center"/>
      <protection locked="0"/>
    </xf>
    <xf numFmtId="0" fontId="34" fillId="0" borderId="34" xfId="0" applyFont="1" applyBorder="1" applyAlignment="1" applyProtection="1">
      <alignment horizontal="center"/>
      <protection locked="0"/>
    </xf>
    <xf numFmtId="49" fontId="34" fillId="0" borderId="25" xfId="0" applyNumberFormat="1" applyFont="1" applyBorder="1" applyAlignment="1" applyProtection="1">
      <alignment horizontal="center" vertical="center" wrapText="1"/>
      <protection locked="0"/>
    </xf>
    <xf numFmtId="49" fontId="34" fillId="0" borderId="12" xfId="0" applyNumberFormat="1" applyFont="1" applyBorder="1" applyAlignment="1" applyProtection="1">
      <alignment horizontal="center" vertical="center" wrapText="1"/>
      <protection locked="0"/>
    </xf>
    <xf numFmtId="49" fontId="34" fillId="0" borderId="13" xfId="0" applyNumberFormat="1" applyFont="1" applyBorder="1" applyAlignment="1" applyProtection="1">
      <alignment horizontal="center" vertical="center" wrapText="1"/>
      <protection locked="0"/>
    </xf>
    <xf numFmtId="49" fontId="34" fillId="0" borderId="24" xfId="0" applyNumberFormat="1" applyFont="1" applyBorder="1" applyAlignment="1" applyProtection="1">
      <alignment horizontal="center" vertical="center" wrapText="1"/>
      <protection locked="0"/>
    </xf>
    <xf numFmtId="49" fontId="34" fillId="0" borderId="23" xfId="0" applyNumberFormat="1" applyFont="1" applyBorder="1" applyAlignment="1" applyProtection="1">
      <alignment horizontal="center" vertical="center" wrapText="1"/>
      <protection locked="0"/>
    </xf>
    <xf numFmtId="49" fontId="34" fillId="0" borderId="34" xfId="0" applyNumberFormat="1" applyFont="1" applyBorder="1" applyAlignment="1" applyProtection="1">
      <alignment horizontal="center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4" fillId="0" borderId="13" xfId="0" applyFont="1" applyBorder="1" applyAlignment="1" applyProtection="1">
      <alignment horizontal="center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0" fontId="34" fillId="0" borderId="34" xfId="0" applyFont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vertical="center" wrapText="1"/>
      <protection locked="0"/>
    </xf>
    <xf numFmtId="0" fontId="34" fillId="0" borderId="24" xfId="0" applyFont="1" applyBorder="1" applyAlignment="1" applyProtection="1">
      <alignment vertical="center" wrapText="1"/>
      <protection locked="0"/>
    </xf>
    <xf numFmtId="0" fontId="34" fillId="0" borderId="34" xfId="0" applyFont="1" applyBorder="1" applyAlignment="1" applyProtection="1">
      <alignment vertical="center" wrapText="1"/>
      <protection locked="0"/>
    </xf>
    <xf numFmtId="49" fontId="34" fillId="0" borderId="14" xfId="0" applyNumberFormat="1" applyFont="1" applyBorder="1" applyAlignment="1" applyProtection="1">
      <alignment horizontal="center" vertical="center" wrapText="1"/>
      <protection locked="0"/>
    </xf>
    <xf numFmtId="49" fontId="34" fillId="0" borderId="0" xfId="0" applyNumberFormat="1" applyFont="1" applyBorder="1" applyAlignment="1" applyProtection="1">
      <alignment horizontal="center" vertical="center" wrapText="1"/>
      <protection locked="0"/>
    </xf>
    <xf numFmtId="49" fontId="34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33" borderId="2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34" fillId="0" borderId="15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4" fontId="34" fillId="0" borderId="14" xfId="0" applyNumberFormat="1" applyFont="1" applyBorder="1" applyAlignment="1">
      <alignment vertical="center"/>
    </xf>
    <xf numFmtId="14" fontId="34" fillId="0" borderId="24" xfId="0" applyNumberFormat="1" applyFont="1" applyBorder="1" applyAlignment="1">
      <alignment vertical="center"/>
    </xf>
    <xf numFmtId="20" fontId="34" fillId="0" borderId="15" xfId="0" applyNumberFormat="1" applyFont="1" applyBorder="1" applyAlignment="1">
      <alignment vertical="center"/>
    </xf>
    <xf numFmtId="20" fontId="34" fillId="0" borderId="34" xfId="0" applyNumberFormat="1" applyFont="1" applyBorder="1" applyAlignment="1">
      <alignment vertical="center"/>
    </xf>
    <xf numFmtId="14" fontId="34" fillId="0" borderId="14" xfId="0" applyNumberFormat="1" applyFont="1" applyBorder="1" applyAlignment="1">
      <alignment horizontal="center" vertical="center"/>
    </xf>
    <xf numFmtId="14" fontId="34" fillId="0" borderId="24" xfId="0" applyNumberFormat="1" applyFont="1" applyBorder="1" applyAlignment="1">
      <alignment horizontal="center" vertical="center"/>
    </xf>
    <xf numFmtId="0" fontId="34" fillId="0" borderId="20" xfId="0" applyFont="1" applyBorder="1" applyAlignment="1" applyProtection="1">
      <alignment wrapText="1"/>
      <protection locked="0"/>
    </xf>
    <xf numFmtId="0" fontId="34" fillId="0" borderId="21" xfId="0" applyFont="1" applyBorder="1" applyAlignment="1" applyProtection="1">
      <alignment wrapText="1"/>
      <protection locked="0"/>
    </xf>
    <xf numFmtId="0" fontId="34" fillId="0" borderId="55" xfId="0" applyFont="1" applyBorder="1" applyAlignment="1" applyProtection="1">
      <alignment wrapText="1"/>
      <protection locked="0"/>
    </xf>
    <xf numFmtId="0" fontId="34" fillId="0" borderId="56" xfId="0" applyFont="1" applyBorder="1" applyAlignment="1" applyProtection="1">
      <alignment wrapText="1"/>
      <protection locked="0"/>
    </xf>
    <xf numFmtId="0" fontId="34" fillId="0" borderId="10" xfId="0" applyFont="1" applyBorder="1" applyAlignment="1" applyProtection="1">
      <alignment wrapText="1"/>
      <protection locked="0"/>
    </xf>
    <xf numFmtId="0" fontId="34" fillId="0" borderId="10" xfId="0" applyFont="1" applyBorder="1" applyAlignment="1" applyProtection="1">
      <alignment horizontal="center"/>
      <protection locked="0"/>
    </xf>
    <xf numFmtId="0" fontId="34" fillId="0" borderId="47" xfId="0" applyFont="1" applyBorder="1" applyAlignment="1" applyProtection="1">
      <alignment horizontal="center"/>
      <protection locked="0"/>
    </xf>
    <xf numFmtId="0" fontId="34" fillId="0" borderId="57" xfId="0" applyFont="1" applyBorder="1" applyAlignment="1" applyProtection="1">
      <alignment horizontal="center" wrapText="1"/>
      <protection locked="0"/>
    </xf>
    <xf numFmtId="0" fontId="34" fillId="0" borderId="31" xfId="0" applyFont="1" applyBorder="1" applyAlignment="1" applyProtection="1">
      <alignment horizontal="center" wrapText="1"/>
      <protection locked="0"/>
    </xf>
    <xf numFmtId="0" fontId="34" fillId="0" borderId="58" xfId="0" applyFont="1" applyBorder="1" applyAlignment="1" applyProtection="1">
      <alignment horizontal="center" wrapText="1"/>
      <protection locked="0"/>
    </xf>
    <xf numFmtId="0" fontId="0" fillId="0" borderId="54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34" fillId="0" borderId="30" xfId="0" applyFont="1" applyBorder="1" applyAlignment="1" applyProtection="1">
      <alignment horizontal="center" wrapText="1"/>
      <protection locked="0"/>
    </xf>
    <xf numFmtId="0" fontId="34" fillId="0" borderId="56" xfId="0" applyFont="1" applyBorder="1" applyAlignment="1" applyProtection="1">
      <alignment/>
      <protection locked="0"/>
    </xf>
    <xf numFmtId="0" fontId="34" fillId="0" borderId="10" xfId="0" applyFont="1" applyBorder="1" applyAlignment="1" applyProtection="1">
      <alignment/>
      <protection locked="0"/>
    </xf>
    <xf numFmtId="0" fontId="34" fillId="0" borderId="59" xfId="0" applyFont="1" applyBorder="1" applyAlignment="1" applyProtection="1">
      <alignment/>
      <protection locked="0"/>
    </xf>
    <xf numFmtId="0" fontId="34" fillId="0" borderId="47" xfId="0" applyFont="1" applyBorder="1" applyAlignment="1" applyProtection="1">
      <alignment/>
      <protection locked="0"/>
    </xf>
    <xf numFmtId="0" fontId="34" fillId="0" borderId="59" xfId="0" applyFont="1" applyBorder="1" applyAlignment="1" applyProtection="1">
      <alignment wrapText="1"/>
      <protection locked="0"/>
    </xf>
    <xf numFmtId="0" fontId="34" fillId="0" borderId="47" xfId="0" applyFont="1" applyBorder="1" applyAlignment="1" applyProtection="1">
      <alignment wrapText="1"/>
      <protection locked="0"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20" fontId="34" fillId="0" borderId="57" xfId="0" applyNumberFormat="1" applyFont="1" applyBorder="1" applyAlignment="1">
      <alignment horizontal="center" vertical="center"/>
    </xf>
    <xf numFmtId="20" fontId="34" fillId="0" borderId="31" xfId="0" applyNumberFormat="1" applyFont="1" applyBorder="1" applyAlignment="1">
      <alignment horizontal="center" vertical="center"/>
    </xf>
    <xf numFmtId="20" fontId="34" fillId="0" borderId="58" xfId="0" applyNumberFormat="1" applyFont="1" applyBorder="1" applyAlignment="1">
      <alignment horizontal="center" vertical="center"/>
    </xf>
    <xf numFmtId="171" fontId="34" fillId="0" borderId="57" xfId="0" applyNumberFormat="1" applyFont="1" applyBorder="1" applyAlignment="1">
      <alignment horizontal="center" vertical="center"/>
    </xf>
    <xf numFmtId="171" fontId="34" fillId="0" borderId="31" xfId="0" applyNumberFormat="1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14" fontId="34" fillId="0" borderId="57" xfId="0" applyNumberFormat="1" applyFont="1" applyBorder="1" applyAlignment="1">
      <alignment horizontal="center" vertical="center"/>
    </xf>
    <xf numFmtId="14" fontId="34" fillId="0" borderId="31" xfId="0" applyNumberFormat="1" applyFont="1" applyBorder="1" applyAlignment="1">
      <alignment horizontal="center" vertical="center"/>
    </xf>
    <xf numFmtId="14" fontId="34" fillId="0" borderId="58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7" xfId="0" applyFont="1" applyBorder="1" applyAlignment="1" applyProtection="1">
      <alignment horizontal="left" vertical="center"/>
      <protection/>
    </xf>
    <xf numFmtId="0" fontId="36" fillId="0" borderId="27" xfId="0" applyFont="1" applyBorder="1" applyAlignment="1" applyProtection="1">
      <alignment horizontal="center" vertical="center"/>
      <protection/>
    </xf>
    <xf numFmtId="14" fontId="36" fillId="0" borderId="0" xfId="0" applyNumberFormat="1" applyFont="1" applyBorder="1" applyAlignment="1" applyProtection="1">
      <alignment horizontal="center" vertical="center"/>
      <protection/>
    </xf>
    <xf numFmtId="0" fontId="34" fillId="0" borderId="27" xfId="0" applyFont="1" applyBorder="1" applyAlignment="1" applyProtection="1">
      <alignment horizontal="center" vertical="center"/>
      <protection/>
    </xf>
    <xf numFmtId="0" fontId="34" fillId="0" borderId="21" xfId="0" applyFont="1" applyBorder="1" applyAlignment="1" applyProtection="1">
      <alignment horizontal="center" vertical="center"/>
      <protection/>
    </xf>
    <xf numFmtId="14" fontId="34" fillId="0" borderId="27" xfId="0" applyNumberFormat="1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0" fillId="33" borderId="17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28" xfId="0" applyFont="1" applyBorder="1" applyAlignment="1" applyProtection="1">
      <alignment horizontal="center"/>
      <protection locked="0"/>
    </xf>
    <xf numFmtId="0" fontId="30" fillId="0" borderId="30" xfId="0" applyFont="1" applyBorder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1" xfId="0" applyBorder="1" applyAlignment="1">
      <alignment horizontal="left"/>
    </xf>
    <xf numFmtId="0" fontId="34" fillId="0" borderId="20" xfId="0" applyFont="1" applyBorder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21" xfId="0" applyFont="1" applyBorder="1" applyAlignment="1">
      <alignment horizontal="left"/>
    </xf>
    <xf numFmtId="0" fontId="10" fillId="33" borderId="20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34" fillId="0" borderId="20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0" xfId="0" applyFont="1" applyBorder="1" applyAlignment="1" applyProtection="1">
      <alignment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1" xfId="0" applyFont="1" applyBorder="1" applyAlignment="1" applyProtection="1">
      <alignment/>
      <protection locked="0"/>
    </xf>
    <xf numFmtId="0" fontId="30" fillId="0" borderId="28" xfId="0" applyFont="1" applyBorder="1" applyAlignment="1" applyProtection="1">
      <alignment horizontal="center"/>
      <protection/>
    </xf>
    <xf numFmtId="0" fontId="30" fillId="0" borderId="31" xfId="0" applyFont="1" applyBorder="1" applyAlignment="1" applyProtection="1">
      <alignment horizontal="center"/>
      <protection/>
    </xf>
    <xf numFmtId="0" fontId="30" fillId="0" borderId="30" xfId="0" applyFont="1" applyBorder="1" applyAlignment="1" applyProtection="1">
      <alignment horizontal="center"/>
      <protection/>
    </xf>
    <xf numFmtId="0" fontId="10" fillId="33" borderId="43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11" fillId="0" borderId="1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1" fontId="36" fillId="0" borderId="0" xfId="0" applyNumberFormat="1" applyFont="1" applyBorder="1" applyAlignment="1" applyProtection="1">
      <alignment horizontal="left" vertical="center"/>
      <protection/>
    </xf>
    <xf numFmtId="14" fontId="34" fillId="0" borderId="23" xfId="0" applyNumberFormat="1" applyFont="1" applyBorder="1" applyAlignment="1" applyProtection="1">
      <alignment horizontal="center" vertical="center"/>
      <protection/>
    </xf>
    <xf numFmtId="0" fontId="34" fillId="0" borderId="27" xfId="0" applyFont="1" applyBorder="1" applyAlignment="1" applyProtection="1">
      <alignment horizontal="left" vertical="center"/>
      <protection/>
    </xf>
    <xf numFmtId="0" fontId="34" fillId="0" borderId="21" xfId="0" applyFont="1" applyBorder="1" applyAlignment="1" applyProtection="1">
      <alignment horizontal="left" vertical="center"/>
      <protection/>
    </xf>
    <xf numFmtId="20" fontId="34" fillId="0" borderId="27" xfId="0" applyNumberFormat="1" applyFont="1" applyBorder="1" applyAlignment="1" applyProtection="1">
      <alignment horizontal="center" vertical="center"/>
      <protection/>
    </xf>
    <xf numFmtId="0" fontId="10" fillId="0" borderId="2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0" fillId="0" borderId="2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34" fillId="0" borderId="24" xfId="0" applyFont="1" applyBorder="1" applyAlignment="1" applyProtection="1">
      <alignment wrapText="1"/>
      <protection locked="0"/>
    </xf>
    <xf numFmtId="0" fontId="34" fillId="0" borderId="34" xfId="0" applyFont="1" applyBorder="1" applyAlignment="1" applyProtection="1">
      <alignment wrapText="1"/>
      <protection locked="0"/>
    </xf>
    <xf numFmtId="0" fontId="38" fillId="0" borderId="14" xfId="0" applyFont="1" applyBorder="1" applyAlignment="1" applyProtection="1">
      <alignment horizontal="center" vertical="top" wrapText="1"/>
      <protection locked="0"/>
    </xf>
    <xf numFmtId="0" fontId="38" fillId="0" borderId="0" xfId="0" applyFont="1" applyBorder="1" applyAlignment="1" applyProtection="1">
      <alignment horizontal="center" vertical="top" wrapText="1"/>
      <protection locked="0"/>
    </xf>
    <xf numFmtId="0" fontId="38" fillId="0" borderId="15" xfId="0" applyFont="1" applyBorder="1" applyAlignment="1" applyProtection="1">
      <alignment horizontal="center" vertical="top" wrapText="1"/>
      <protection locked="0"/>
    </xf>
    <xf numFmtId="0" fontId="38" fillId="0" borderId="24" xfId="0" applyFont="1" applyBorder="1" applyAlignment="1" applyProtection="1">
      <alignment horizontal="center" vertical="top" wrapText="1"/>
      <protection locked="0"/>
    </xf>
    <xf numFmtId="0" fontId="38" fillId="0" borderId="23" xfId="0" applyFont="1" applyBorder="1" applyAlignment="1" applyProtection="1">
      <alignment horizontal="center" vertical="top" wrapText="1"/>
      <protection locked="0"/>
    </xf>
    <xf numFmtId="0" fontId="38" fillId="0" borderId="34" xfId="0" applyFont="1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49" fontId="34" fillId="0" borderId="0" xfId="0" applyNumberFormat="1" applyFont="1" applyBorder="1" applyAlignment="1" applyProtection="1">
      <alignment wrapText="1"/>
      <protection locked="0"/>
    </xf>
    <xf numFmtId="49" fontId="34" fillId="0" borderId="15" xfId="0" applyNumberFormat="1" applyFont="1" applyBorder="1" applyAlignment="1" applyProtection="1">
      <alignment wrapText="1"/>
      <protection locked="0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3" xfId="0" applyBorder="1" applyAlignment="1" applyProtection="1">
      <alignment vertical="top" wrapText="1"/>
      <protection locked="0"/>
    </xf>
    <xf numFmtId="0" fontId="1" fillId="0" borderId="62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0" fillId="0" borderId="6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38" fillId="0" borderId="12" xfId="0" applyFont="1" applyBorder="1" applyAlignment="1" applyProtection="1">
      <alignment vertical="center" wrapText="1"/>
      <protection locked="0"/>
    </xf>
    <xf numFmtId="0" fontId="38" fillId="0" borderId="13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38" fillId="0" borderId="15" xfId="0" applyFont="1" applyBorder="1" applyAlignment="1" applyProtection="1">
      <alignment vertical="center" wrapText="1"/>
      <protection locked="0"/>
    </xf>
    <xf numFmtId="0" fontId="38" fillId="0" borderId="23" xfId="0" applyFont="1" applyBorder="1" applyAlignment="1" applyProtection="1">
      <alignment vertical="center" wrapText="1"/>
      <protection locked="0"/>
    </xf>
    <xf numFmtId="0" fontId="38" fillId="0" borderId="34" xfId="0" applyFont="1" applyBorder="1" applyAlignment="1" applyProtection="1">
      <alignment vertical="center" wrapText="1"/>
      <protection locked="0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34" fillId="0" borderId="69" xfId="0" applyFont="1" applyBorder="1" applyAlignment="1" applyProtection="1">
      <alignment vertical="center" wrapText="1"/>
      <protection locked="0"/>
    </xf>
    <xf numFmtId="0" fontId="34" fillId="0" borderId="70" xfId="0" applyFont="1" applyBorder="1" applyAlignment="1" applyProtection="1">
      <alignment vertical="center" wrapText="1"/>
      <protection locked="0"/>
    </xf>
    <xf numFmtId="0" fontId="34" fillId="0" borderId="25" xfId="0" applyFont="1" applyBorder="1" applyAlignment="1" applyProtection="1">
      <alignment vertical="center" wrapText="1"/>
      <protection locked="0"/>
    </xf>
    <xf numFmtId="0" fontId="34" fillId="0" borderId="13" xfId="0" applyFont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4" fillId="0" borderId="52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2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4" fillId="0" borderId="14" xfId="0" applyFont="1" applyBorder="1" applyAlignment="1" applyProtection="1">
      <alignment horizontal="center" vertical="top" wrapText="1"/>
      <protection/>
    </xf>
    <xf numFmtId="0" fontId="34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0" fontId="34" fillId="0" borderId="24" xfId="0" applyNumberFormat="1" applyFont="1" applyBorder="1" applyAlignment="1" applyProtection="1">
      <alignment horizontal="center" wrapText="1"/>
      <protection locked="0"/>
    </xf>
    <xf numFmtId="0" fontId="34" fillId="0" borderId="23" xfId="0" applyNumberFormat="1" applyFont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 vertical="top" wrapText="1"/>
    </xf>
    <xf numFmtId="0" fontId="34" fillId="0" borderId="15" xfId="0" applyFont="1" applyBorder="1" applyAlignment="1" applyProtection="1">
      <alignment horizontal="center" vertical="top" wrapText="1"/>
      <protection/>
    </xf>
    <xf numFmtId="0" fontId="37" fillId="0" borderId="24" xfId="0" applyFont="1" applyBorder="1" applyAlignment="1" applyProtection="1">
      <alignment horizontal="center" vertical="center" wrapText="1" shrinkToFit="1"/>
      <protection locked="0"/>
    </xf>
    <xf numFmtId="0" fontId="37" fillId="0" borderId="34" xfId="0" applyFont="1" applyBorder="1" applyAlignment="1" applyProtection="1">
      <alignment horizontal="center" vertical="center" wrapText="1" shrinkToFit="1"/>
      <protection locked="0"/>
    </xf>
    <xf numFmtId="14" fontId="34" fillId="0" borderId="14" xfId="0" applyNumberFormat="1" applyFont="1" applyBorder="1" applyAlignment="1" applyProtection="1">
      <alignment horizontal="center" vertical="top" wrapText="1"/>
      <protection/>
    </xf>
    <xf numFmtId="14" fontId="34" fillId="0" borderId="0" xfId="0" applyNumberFormat="1" applyFont="1" applyBorder="1" applyAlignment="1" applyProtection="1">
      <alignment horizontal="center" vertical="top" wrapText="1"/>
      <protection/>
    </xf>
    <xf numFmtId="0" fontId="34" fillId="0" borderId="14" xfId="0" applyFont="1" applyBorder="1" applyAlignment="1" applyProtection="1">
      <alignment horizontal="center" vertical="top" wrapText="1"/>
      <protection locked="0"/>
    </xf>
    <xf numFmtId="0" fontId="34" fillId="0" borderId="15" xfId="0" applyFont="1" applyBorder="1" applyAlignment="1" applyProtection="1">
      <alignment horizontal="center" vertical="top" wrapText="1"/>
      <protection locked="0"/>
    </xf>
    <xf numFmtId="0" fontId="34" fillId="0" borderId="57" xfId="0" applyFont="1" applyBorder="1" applyAlignment="1" applyProtection="1">
      <alignment horizontal="center" vertical="top" wrapText="1"/>
      <protection locked="0"/>
    </xf>
    <xf numFmtId="0" fontId="34" fillId="0" borderId="58" xfId="0" applyFont="1" applyBorder="1" applyAlignment="1" applyProtection="1">
      <alignment horizontal="center" vertical="top" wrapText="1"/>
      <protection locked="0"/>
    </xf>
    <xf numFmtId="0" fontId="0" fillId="0" borderId="24" xfId="0" applyBorder="1" applyAlignment="1">
      <alignment vertical="top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3" fillId="33" borderId="2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63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14" fontId="34" fillId="0" borderId="23" xfId="0" applyNumberFormat="1" applyFont="1" applyBorder="1" applyAlignment="1" applyProtection="1">
      <alignment wrapText="1"/>
      <protection locked="0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38" fillId="0" borderId="44" xfId="0" applyFont="1" applyBorder="1" applyAlignment="1" applyProtection="1">
      <alignment vertical="center" wrapText="1"/>
      <protection locked="0"/>
    </xf>
    <xf numFmtId="0" fontId="38" fillId="0" borderId="72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1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21" xfId="0" applyFont="1" applyBorder="1" applyAlignment="1" applyProtection="1">
      <alignment horizontal="center" wrapText="1"/>
      <protection locked="0"/>
    </xf>
    <xf numFmtId="0" fontId="15" fillId="0" borderId="10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23" xfId="0" applyFont="1" applyBorder="1" applyAlignment="1">
      <alignment vertical="top" wrapText="1"/>
    </xf>
    <xf numFmtId="0" fontId="0" fillId="0" borderId="2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34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1" fillId="0" borderId="23" xfId="0" applyNumberFormat="1" applyFont="1" applyBorder="1" applyAlignment="1" applyProtection="1">
      <alignment horizontal="center"/>
      <protection locked="0"/>
    </xf>
    <xf numFmtId="14" fontId="1" fillId="0" borderId="3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0" fillId="33" borderId="2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2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14" fontId="1" fillId="0" borderId="0" xfId="0" applyNumberFormat="1" applyFont="1" applyBorder="1" applyAlignment="1" applyProtection="1">
      <alignment horizontal="center"/>
      <protection locked="0"/>
    </xf>
    <xf numFmtId="14" fontId="1" fillId="0" borderId="15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14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left" vertical="center"/>
    </xf>
    <xf numFmtId="0" fontId="0" fillId="0" borderId="2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center" vertical="top"/>
    </xf>
    <xf numFmtId="0" fontId="0" fillId="0" borderId="29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left" vertical="top" wrapText="1"/>
    </xf>
    <xf numFmtId="14" fontId="34" fillId="0" borderId="0" xfId="0" applyNumberFormat="1" applyFont="1" applyBorder="1" applyAlignment="1">
      <alignment horizontal="left" vertical="top" wrapText="1"/>
    </xf>
    <xf numFmtId="14" fontId="34" fillId="0" borderId="15" xfId="0" applyNumberFormat="1" applyFont="1" applyBorder="1" applyAlignment="1">
      <alignment horizontal="left" vertical="top" wrapText="1"/>
    </xf>
    <xf numFmtId="20" fontId="34" fillId="0" borderId="24" xfId="0" applyNumberFormat="1" applyFont="1" applyBorder="1" applyAlignment="1">
      <alignment vertical="top" wrapText="1"/>
    </xf>
    <xf numFmtId="20" fontId="34" fillId="0" borderId="23" xfId="0" applyNumberFormat="1" applyFont="1" applyBorder="1" applyAlignment="1">
      <alignment vertical="top" wrapText="1"/>
    </xf>
    <xf numFmtId="20" fontId="34" fillId="0" borderId="34" xfId="0" applyNumberFormat="1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9" fillId="0" borderId="1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 wrapText="1"/>
    </xf>
    <xf numFmtId="14" fontId="34" fillId="0" borderId="15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4" fontId="34" fillId="0" borderId="34" xfId="0" applyNumberFormat="1" applyFont="1" applyBorder="1" applyAlignment="1">
      <alignment horizontal="center"/>
    </xf>
    <xf numFmtId="20" fontId="34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34" fillId="0" borderId="2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0" fillId="0" borderId="10" xfId="0" applyFont="1" applyBorder="1" applyAlignment="1" applyProtection="1">
      <alignment horizontal="center" wrapText="1"/>
      <protection locked="0"/>
    </xf>
    <xf numFmtId="0" fontId="34" fillId="0" borderId="10" xfId="0" applyFont="1" applyBorder="1" applyAlignment="1" applyProtection="1">
      <alignment horizontal="center" wrapText="1"/>
      <protection locked="0"/>
    </xf>
    <xf numFmtId="0" fontId="34" fillId="0" borderId="10" xfId="0" applyFont="1" applyBorder="1" applyAlignment="1" applyProtection="1">
      <alignment/>
      <protection locked="0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0" fillId="0" borderId="73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75" xfId="0" applyBorder="1" applyAlignment="1" applyProtection="1">
      <alignment/>
      <protection locked="0"/>
    </xf>
    <xf numFmtId="0" fontId="0" fillId="0" borderId="29" xfId="0" applyBorder="1" applyAlignment="1" applyProtection="1">
      <alignment vertical="top"/>
      <protection locked="0"/>
    </xf>
    <xf numFmtId="0" fontId="0" fillId="0" borderId="76" xfId="0" applyBorder="1" applyAlignment="1" applyProtection="1">
      <alignment vertical="top"/>
      <protection locked="0"/>
    </xf>
    <xf numFmtId="0" fontId="0" fillId="0" borderId="42" xfId="0" applyBorder="1" applyAlignment="1" applyProtection="1">
      <alignment vertical="top"/>
      <protection locked="0"/>
    </xf>
    <xf numFmtId="0" fontId="1" fillId="0" borderId="20" xfId="0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textRotation="90" shrinkToFit="1"/>
      <protection/>
    </xf>
    <xf numFmtId="0" fontId="0" fillId="0" borderId="14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76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34" xfId="0" applyBorder="1" applyAlignment="1">
      <alignment vertical="top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6" fillId="0" borderId="77" xfId="0" applyFont="1" applyBorder="1" applyAlignment="1" applyProtection="1">
      <alignment horizontal="center" vertical="justify" wrapText="1"/>
      <protection locked="0"/>
    </xf>
    <xf numFmtId="0" fontId="0" fillId="0" borderId="78" xfId="0" applyBorder="1" applyAlignment="1">
      <alignment/>
    </xf>
    <xf numFmtId="0" fontId="6" fillId="0" borderId="77" xfId="0" applyFont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0" fillId="0" borderId="42" xfId="0" applyBorder="1" applyAlignment="1">
      <alignment vertical="top"/>
    </xf>
    <xf numFmtId="0" fontId="1" fillId="0" borderId="24" xfId="0" applyFont="1" applyBorder="1" applyAlignment="1" applyProtection="1">
      <alignment vertical="top" wrapText="1"/>
      <protection locked="0"/>
    </xf>
    <xf numFmtId="0" fontId="0" fillId="0" borderId="79" xfId="0" applyBorder="1" applyAlignment="1" applyProtection="1">
      <alignment/>
      <protection locked="0"/>
    </xf>
    <xf numFmtId="0" fontId="0" fillId="0" borderId="80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34" xfId="0" applyFont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vertical="top"/>
      <protection locked="0"/>
    </xf>
    <xf numFmtId="0" fontId="4" fillId="0" borderId="76" xfId="0" applyFont="1" applyBorder="1" applyAlignment="1" applyProtection="1">
      <alignment vertical="top"/>
      <protection locked="0"/>
    </xf>
    <xf numFmtId="0" fontId="4" fillId="0" borderId="42" xfId="0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horizontal="center" textRotation="90" shrinkToFit="1"/>
      <protection locked="0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" fillId="0" borderId="10" xfId="0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" fillId="0" borderId="29" xfId="0" applyFont="1" applyBorder="1" applyAlignment="1" applyProtection="1">
      <alignment/>
      <protection locked="0"/>
    </xf>
    <xf numFmtId="0" fontId="4" fillId="0" borderId="76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/>
      <protection locked="0"/>
    </xf>
    <xf numFmtId="0" fontId="1" fillId="0" borderId="20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3" fillId="0" borderId="12" xfId="0" applyFon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3" fillId="0" borderId="2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7" fillId="0" borderId="17" xfId="0" applyFont="1" applyBorder="1" applyAlignment="1">
      <alignment vertical="top"/>
    </xf>
    <xf numFmtId="0" fontId="17" fillId="0" borderId="16" xfId="0" applyFont="1" applyBorder="1" applyAlignment="1">
      <alignment vertical="top"/>
    </xf>
    <xf numFmtId="0" fontId="17" fillId="0" borderId="18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4" fillId="0" borderId="28" xfId="0" applyFont="1" applyBorder="1" applyAlignment="1" applyProtection="1">
      <alignment wrapText="1"/>
      <protection locked="0"/>
    </xf>
    <xf numFmtId="0" fontId="34" fillId="0" borderId="31" xfId="0" applyFont="1" applyBorder="1" applyAlignment="1" applyProtection="1">
      <alignment wrapText="1"/>
      <protection locked="0"/>
    </xf>
    <xf numFmtId="0" fontId="34" fillId="0" borderId="30" xfId="0" applyFont="1" applyBorder="1" applyAlignment="1" applyProtection="1">
      <alignment wrapText="1"/>
      <protection locked="0"/>
    </xf>
    <xf numFmtId="0" fontId="34" fillId="0" borderId="27" xfId="0" applyFont="1" applyBorder="1" applyAlignment="1" applyProtection="1">
      <alignment horizontal="center"/>
      <protection locked="0"/>
    </xf>
    <xf numFmtId="0" fontId="19" fillId="33" borderId="10" xfId="0" applyFont="1" applyFill="1" applyBorder="1" applyAlignment="1">
      <alignment horizontal="center"/>
    </xf>
    <xf numFmtId="167" fontId="34" fillId="0" borderId="10" xfId="0" applyNumberFormat="1" applyFont="1" applyBorder="1" applyAlignment="1" applyProtection="1">
      <alignment horizontal="center" shrinkToFit="1"/>
      <protection locked="0"/>
    </xf>
    <xf numFmtId="0" fontId="0" fillId="0" borderId="25" xfId="0" applyBorder="1" applyAlignment="1">
      <alignment horizontal="right"/>
    </xf>
    <xf numFmtId="0" fontId="0" fillId="0" borderId="12" xfId="0" applyBorder="1" applyAlignment="1">
      <alignment horizontal="right"/>
    </xf>
    <xf numFmtId="0" fontId="19" fillId="33" borderId="20" xfId="0" applyFont="1" applyFill="1" applyBorder="1" applyAlignment="1">
      <alignment horizontal="center"/>
    </xf>
    <xf numFmtId="0" fontId="19" fillId="33" borderId="27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34" fillId="0" borderId="25" xfId="0" applyFont="1" applyBorder="1" applyAlignment="1" applyProtection="1">
      <alignment vertical="top" wrapText="1"/>
      <protection locked="0"/>
    </xf>
    <xf numFmtId="0" fontId="34" fillId="0" borderId="13" xfId="0" applyFont="1" applyBorder="1" applyAlignment="1" applyProtection="1">
      <alignment vertical="top" wrapText="1"/>
      <protection locked="0"/>
    </xf>
    <xf numFmtId="0" fontId="34" fillId="0" borderId="10" xfId="0" applyFont="1" applyBorder="1" applyAlignment="1" applyProtection="1">
      <alignment horizontal="center" shrinkToFit="1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4" fillId="0" borderId="10" xfId="0" applyFont="1" applyBorder="1" applyAlignment="1" applyProtection="1">
      <alignment horizontal="right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34" fillId="0" borderId="15" xfId="0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vertical="top"/>
      <protection locked="0"/>
    </xf>
    <xf numFmtId="0" fontId="34" fillId="0" borderId="23" xfId="0" applyFont="1" applyBorder="1" applyAlignment="1" applyProtection="1">
      <alignment vertical="top"/>
      <protection locked="0"/>
    </xf>
    <xf numFmtId="0" fontId="34" fillId="0" borderId="34" xfId="0" applyFont="1" applyBorder="1" applyAlignment="1" applyProtection="1">
      <alignment vertical="top"/>
      <protection locked="0"/>
    </xf>
    <xf numFmtId="0" fontId="0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1" xfId="0" applyFont="1" applyBorder="1" applyAlignment="1" applyProtection="1">
      <alignment vertical="top" wrapText="1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0" fontId="34" fillId="0" borderId="34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34" fillId="0" borderId="14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1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0" fontId="34" fillId="0" borderId="24" xfId="0" applyFont="1" applyBorder="1" applyAlignment="1" applyProtection="1">
      <alignment shrinkToFit="1"/>
      <protection locked="0"/>
    </xf>
    <xf numFmtId="0" fontId="34" fillId="0" borderId="23" xfId="0" applyFont="1" applyBorder="1" applyAlignment="1" applyProtection="1">
      <alignment shrinkToFit="1"/>
      <protection locked="0"/>
    </xf>
    <xf numFmtId="0" fontId="34" fillId="0" borderId="34" xfId="0" applyFont="1" applyBorder="1" applyAlignment="1" applyProtection="1">
      <alignment shrinkToFit="1"/>
      <protection locked="0"/>
    </xf>
    <xf numFmtId="20" fontId="34" fillId="0" borderId="24" xfId="0" applyNumberFormat="1" applyFont="1" applyBorder="1" applyAlignment="1" applyProtection="1">
      <alignment horizontal="center" vertical="center" wrapText="1"/>
      <protection locked="0"/>
    </xf>
    <xf numFmtId="20" fontId="34" fillId="0" borderId="34" xfId="0" applyNumberFormat="1" applyFont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 applyProtection="1">
      <alignment horizontal="left" vertical="top" wrapText="1"/>
      <protection locked="0"/>
    </xf>
    <xf numFmtId="0" fontId="34" fillId="0" borderId="15" xfId="0" applyFont="1" applyBorder="1" applyAlignment="1" applyProtection="1">
      <alignment horizontal="left" vertical="top" wrapText="1"/>
      <protection locked="0"/>
    </xf>
    <xf numFmtId="0" fontId="34" fillId="0" borderId="24" xfId="0" applyFont="1" applyBorder="1" applyAlignment="1" applyProtection="1">
      <alignment horizontal="left" vertical="top" wrapText="1"/>
      <protection locked="0"/>
    </xf>
    <xf numFmtId="0" fontId="34" fillId="0" borderId="23" xfId="0" applyFont="1" applyBorder="1" applyAlignment="1" applyProtection="1">
      <alignment horizontal="left" vertical="top" wrapText="1"/>
      <protection locked="0"/>
    </xf>
    <xf numFmtId="0" fontId="34" fillId="0" borderId="3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/>
    </xf>
    <xf numFmtId="0" fontId="34" fillId="0" borderId="24" xfId="0" applyFont="1" applyBorder="1" applyAlignment="1" applyProtection="1">
      <alignment horizontal="center"/>
      <protection/>
    </xf>
    <xf numFmtId="0" fontId="34" fillId="0" borderId="23" xfId="0" applyFont="1" applyBorder="1" applyAlignment="1" applyProtection="1">
      <alignment horizontal="center"/>
      <protection/>
    </xf>
    <xf numFmtId="0" fontId="34" fillId="0" borderId="34" xfId="0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4" fillId="0" borderId="24" xfId="0" applyFont="1" applyBorder="1" applyAlignment="1">
      <alignment horizontal="center"/>
    </xf>
    <xf numFmtId="0" fontId="34" fillId="0" borderId="24" xfId="0" applyFont="1" applyBorder="1" applyAlignment="1" applyProtection="1">
      <alignment/>
      <protection locked="0"/>
    </xf>
    <xf numFmtId="0" fontId="34" fillId="0" borderId="23" xfId="0" applyFont="1" applyBorder="1" applyAlignment="1" applyProtection="1">
      <alignment/>
      <protection locked="0"/>
    </xf>
    <xf numFmtId="0" fontId="34" fillId="0" borderId="34" xfId="0" applyFont="1" applyBorder="1" applyAlignment="1" applyProtection="1">
      <alignment/>
      <protection locked="0"/>
    </xf>
    <xf numFmtId="0" fontId="33" fillId="0" borderId="0" xfId="0" applyFont="1" applyAlignment="1">
      <alignment horizontal="center"/>
    </xf>
    <xf numFmtId="0" fontId="0" fillId="0" borderId="3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14" fontId="1" fillId="0" borderId="3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65" xfId="0" applyBorder="1" applyAlignment="1">
      <alignment horizontal="left"/>
    </xf>
    <xf numFmtId="0" fontId="0" fillId="0" borderId="67" xfId="0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5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3" fillId="0" borderId="17" xfId="0" applyFont="1" applyBorder="1" applyAlignment="1" applyProtection="1">
      <alignment horizontal="center" vertical="center" shrinkToFit="1"/>
      <protection/>
    </xf>
    <xf numFmtId="0" fontId="23" fillId="0" borderId="16" xfId="0" applyFont="1" applyBorder="1" applyAlignment="1" applyProtection="1">
      <alignment horizontal="center" vertical="center" shrinkToFit="1"/>
      <protection/>
    </xf>
    <xf numFmtId="0" fontId="23" fillId="0" borderId="18" xfId="0" applyFont="1" applyBorder="1" applyAlignment="1" applyProtection="1">
      <alignment horizontal="center" vertical="center" shrinkToFit="1"/>
      <protection/>
    </xf>
    <xf numFmtId="0" fontId="23" fillId="0" borderId="32" xfId="0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33" xfId="0" applyFont="1" applyBorder="1" applyAlignment="1" applyProtection="1">
      <alignment horizontal="center" vertical="center" shrinkToFit="1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14" fontId="24" fillId="0" borderId="0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9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" fillId="38" borderId="17" xfId="0" applyFont="1" applyFill="1" applyBorder="1" applyAlignment="1">
      <alignment horizontal="center" vertical="center"/>
    </xf>
    <xf numFmtId="0" fontId="1" fillId="38" borderId="32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42" fillId="36" borderId="17" xfId="0" applyFont="1" applyFill="1" applyBorder="1" applyAlignment="1">
      <alignment horizontal="center"/>
    </xf>
    <xf numFmtId="0" fontId="42" fillId="36" borderId="16" xfId="0" applyFont="1" applyFill="1" applyBorder="1" applyAlignment="1">
      <alignment horizontal="center"/>
    </xf>
    <xf numFmtId="0" fontId="42" fillId="36" borderId="18" xfId="0" applyFont="1" applyFill="1" applyBorder="1" applyAlignment="1">
      <alignment horizontal="center"/>
    </xf>
    <xf numFmtId="0" fontId="42" fillId="36" borderId="28" xfId="0" applyFont="1" applyFill="1" applyBorder="1" applyAlignment="1">
      <alignment horizontal="center"/>
    </xf>
    <xf numFmtId="0" fontId="42" fillId="36" borderId="31" xfId="0" applyFont="1" applyFill="1" applyBorder="1" applyAlignment="1">
      <alignment horizontal="center"/>
    </xf>
    <xf numFmtId="0" fontId="42" fillId="36" borderId="30" xfId="0" applyFont="1" applyFill="1" applyBorder="1" applyAlignment="1">
      <alignment horizontal="center"/>
    </xf>
    <xf numFmtId="0" fontId="1" fillId="38" borderId="53" xfId="0" applyFont="1" applyFill="1" applyBorder="1" applyAlignment="1">
      <alignment horizontal="center" vertical="center"/>
    </xf>
    <xf numFmtId="0" fontId="1" fillId="38" borderId="87" xfId="0" applyFont="1" applyFill="1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12.emf" /><Relationship Id="rId4" Type="http://schemas.openxmlformats.org/officeDocument/2006/relationships/image" Target="../media/image15.emf" /><Relationship Id="rId5" Type="http://schemas.openxmlformats.org/officeDocument/2006/relationships/image" Target="../media/image9.emf" /><Relationship Id="rId6" Type="http://schemas.openxmlformats.org/officeDocument/2006/relationships/image" Target="../media/image14.emf" /><Relationship Id="rId7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34</xdr:row>
      <xdr:rowOff>190500</xdr:rowOff>
    </xdr:from>
    <xdr:to>
      <xdr:col>8</xdr:col>
      <xdr:colOff>0</xdr:colOff>
      <xdr:row>38</xdr:row>
      <xdr:rowOff>85725</xdr:rowOff>
    </xdr:to>
    <xdr:grpSp>
      <xdr:nvGrpSpPr>
        <xdr:cNvPr id="1" name="Group 24"/>
        <xdr:cNvGrpSpPr>
          <a:grpSpLocks/>
        </xdr:cNvGrpSpPr>
      </xdr:nvGrpSpPr>
      <xdr:grpSpPr>
        <a:xfrm>
          <a:off x="180975" y="6867525"/>
          <a:ext cx="3771900" cy="695325"/>
          <a:chOff x="19" y="721"/>
          <a:chExt cx="396" cy="73"/>
        </a:xfrm>
        <a:solidFill>
          <a:srgbClr val="FFFFFF"/>
        </a:solidFill>
      </xdr:grpSpPr>
      <xdr:pic>
        <xdr:nvPicPr>
          <xdr:cNvPr id="2" name="CheckBox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7" y="721"/>
            <a:ext cx="155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heckBox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7" y="744"/>
            <a:ext cx="116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heckBox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37" y="766"/>
            <a:ext cx="149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heckBox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" y="722"/>
            <a:ext cx="188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heckBox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9" y="745"/>
            <a:ext cx="215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heckBox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9" y="768"/>
            <a:ext cx="21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heckBox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7" y="722"/>
            <a:ext cx="17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heckBox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97" y="745"/>
            <a:ext cx="18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CheckBox9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7" y="766"/>
            <a:ext cx="17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2</xdr:row>
      <xdr:rowOff>9525</xdr:rowOff>
    </xdr:from>
    <xdr:to>
      <xdr:col>7</xdr:col>
      <xdr:colOff>142875</xdr:colOff>
      <xdr:row>2</xdr:row>
      <xdr:rowOff>171450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095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2</xdr:row>
      <xdr:rowOff>9525</xdr:rowOff>
    </xdr:from>
    <xdr:to>
      <xdr:col>9</xdr:col>
      <xdr:colOff>142875</xdr:colOff>
      <xdr:row>2</xdr:row>
      <xdr:rowOff>171450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95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2</xdr:row>
      <xdr:rowOff>9525</xdr:rowOff>
    </xdr:from>
    <xdr:to>
      <xdr:col>11</xdr:col>
      <xdr:colOff>142875</xdr:colOff>
      <xdr:row>2</xdr:row>
      <xdr:rowOff>171450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095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14</xdr:row>
      <xdr:rowOff>9525</xdr:rowOff>
    </xdr:from>
    <xdr:to>
      <xdr:col>6</xdr:col>
      <xdr:colOff>142875</xdr:colOff>
      <xdr:row>14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7908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15</xdr:row>
      <xdr:rowOff>9525</xdr:rowOff>
    </xdr:from>
    <xdr:to>
      <xdr:col>6</xdr:col>
      <xdr:colOff>142875</xdr:colOff>
      <xdr:row>15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9908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16</xdr:row>
      <xdr:rowOff>9525</xdr:rowOff>
    </xdr:from>
    <xdr:to>
      <xdr:col>6</xdr:col>
      <xdr:colOff>142875</xdr:colOff>
      <xdr:row>16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1908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17</xdr:row>
      <xdr:rowOff>9525</xdr:rowOff>
    </xdr:from>
    <xdr:to>
      <xdr:col>6</xdr:col>
      <xdr:colOff>142875</xdr:colOff>
      <xdr:row>17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3909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14</xdr:row>
      <xdr:rowOff>19050</xdr:rowOff>
    </xdr:from>
    <xdr:to>
      <xdr:col>7</xdr:col>
      <xdr:colOff>47625</xdr:colOff>
      <xdr:row>14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05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17</xdr:row>
      <xdr:rowOff>9525</xdr:rowOff>
    </xdr:from>
    <xdr:to>
      <xdr:col>7</xdr:col>
      <xdr:colOff>47625</xdr:colOff>
      <xdr:row>17</xdr:row>
      <xdr:rowOff>152400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2781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16</xdr:row>
      <xdr:rowOff>9525</xdr:rowOff>
    </xdr:from>
    <xdr:to>
      <xdr:col>7</xdr:col>
      <xdr:colOff>47625</xdr:colOff>
      <xdr:row>16</xdr:row>
      <xdr:rowOff>152400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619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201</xdr:col>
      <xdr:colOff>47625</xdr:colOff>
      <xdr:row>1</xdr:row>
      <xdr:rowOff>76200</xdr:rowOff>
    </xdr:from>
    <xdr:to>
      <xdr:col>201</xdr:col>
      <xdr:colOff>219075</xdr:colOff>
      <xdr:row>2</xdr:row>
      <xdr:rowOff>66675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662075" y="238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241</xdr:col>
      <xdr:colOff>19050</xdr:colOff>
      <xdr:row>1</xdr:row>
      <xdr:rowOff>76200</xdr:rowOff>
    </xdr:from>
    <xdr:to>
      <xdr:col>241</xdr:col>
      <xdr:colOff>190500</xdr:colOff>
      <xdr:row>2</xdr:row>
      <xdr:rowOff>66675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0" y="238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</xdr:row>
      <xdr:rowOff>0</xdr:rowOff>
    </xdr:from>
    <xdr:to>
      <xdr:col>6</xdr:col>
      <xdr:colOff>114300</xdr:colOff>
      <xdr:row>1</xdr:row>
      <xdr:rowOff>171450</xdr:rowOff>
    </xdr:to>
    <xdr:pic>
      <xdr:nvPicPr>
        <xdr:cNvPr id="6" name="CheckBox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704975" y="161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174</xdr:col>
      <xdr:colOff>76200</xdr:colOff>
      <xdr:row>22</xdr:row>
      <xdr:rowOff>104775</xdr:rowOff>
    </xdr:from>
    <xdr:to>
      <xdr:col>174</xdr:col>
      <xdr:colOff>219075</xdr:colOff>
      <xdr:row>23</xdr:row>
      <xdr:rowOff>85725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231450" y="368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85725</xdr:rowOff>
    </xdr:from>
    <xdr:to>
      <xdr:col>0</xdr:col>
      <xdr:colOff>247650</xdr:colOff>
      <xdr:row>18</xdr:row>
      <xdr:rowOff>247650</xdr:rowOff>
    </xdr:to>
    <xdr:pic>
      <xdr:nvPicPr>
        <xdr:cNvPr id="1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3624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17</xdr:row>
      <xdr:rowOff>85725</xdr:rowOff>
    </xdr:from>
    <xdr:to>
      <xdr:col>0</xdr:col>
      <xdr:colOff>247650</xdr:colOff>
      <xdr:row>17</xdr:row>
      <xdr:rowOff>247650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195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</xdr:row>
      <xdr:rowOff>85725</xdr:rowOff>
    </xdr:from>
    <xdr:to>
      <xdr:col>0</xdr:col>
      <xdr:colOff>247650</xdr:colOff>
      <xdr:row>16</xdr:row>
      <xdr:rowOff>247650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6766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</xdr:row>
      <xdr:rowOff>85725</xdr:rowOff>
    </xdr:from>
    <xdr:to>
      <xdr:col>0</xdr:col>
      <xdr:colOff>247650</xdr:colOff>
      <xdr:row>15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337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21</xdr:row>
      <xdr:rowOff>85725</xdr:rowOff>
    </xdr:from>
    <xdr:to>
      <xdr:col>0</xdr:col>
      <xdr:colOff>247650</xdr:colOff>
      <xdr:row>21</xdr:row>
      <xdr:rowOff>247650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26732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24</xdr:row>
      <xdr:rowOff>85725</xdr:rowOff>
    </xdr:from>
    <xdr:to>
      <xdr:col>0</xdr:col>
      <xdr:colOff>247650</xdr:colOff>
      <xdr:row>24</xdr:row>
      <xdr:rowOff>247650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1722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85725</xdr:rowOff>
    </xdr:from>
    <xdr:to>
      <xdr:col>0</xdr:col>
      <xdr:colOff>247650</xdr:colOff>
      <xdr:row>27</xdr:row>
      <xdr:rowOff>247650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0770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85725</xdr:rowOff>
    </xdr:from>
    <xdr:to>
      <xdr:col>0</xdr:col>
      <xdr:colOff>247650</xdr:colOff>
      <xdr:row>28</xdr:row>
      <xdr:rowOff>247650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4199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38100</xdr:rowOff>
    </xdr:from>
    <xdr:to>
      <xdr:col>0</xdr:col>
      <xdr:colOff>466725</xdr:colOff>
      <xdr:row>13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57175" y="1590675"/>
          <a:ext cx="209550" cy="1019175"/>
          <a:chOff x="27" y="165"/>
          <a:chExt cx="22" cy="10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7" y="165"/>
            <a:ext cx="22" cy="11"/>
          </a:xfrm>
          <a:prstGeom prst="chevron">
            <a:avLst/>
          </a:prstGeom>
          <a:gradFill rotWithShape="1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7" y="189"/>
            <a:ext cx="22" cy="11"/>
          </a:xfrm>
          <a:prstGeom prst="chevron">
            <a:avLst/>
          </a:prstGeom>
          <a:gradFill rotWithShape="1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27" y="213"/>
            <a:ext cx="22" cy="11"/>
          </a:xfrm>
          <a:prstGeom prst="chevron">
            <a:avLst/>
          </a:prstGeom>
          <a:gradFill rotWithShape="1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27" y="237"/>
            <a:ext cx="22" cy="11"/>
          </a:xfrm>
          <a:prstGeom prst="chevron">
            <a:avLst/>
          </a:prstGeom>
          <a:gradFill rotWithShape="1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27" y="261"/>
            <a:ext cx="22" cy="11"/>
          </a:xfrm>
          <a:prstGeom prst="chevron">
            <a:avLst/>
          </a:prstGeom>
          <a:gradFill rotWithShape="1">
            <a:gsLst>
              <a:gs pos="0">
                <a:srgbClr val="000000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D2:R20"/>
  <sheetViews>
    <sheetView showGridLines="0" tabSelected="1" zoomScalePageLayoutView="0" workbookViewId="0" topLeftCell="A1">
      <selection activeCell="D2" sqref="D2:L2"/>
    </sheetView>
  </sheetViews>
  <sheetFormatPr defaultColWidth="9.140625" defaultRowHeight="12.75"/>
  <cols>
    <col min="1" max="1" width="9.140625" style="56" customWidth="1"/>
    <col min="2" max="2" width="5.8515625" style="56" customWidth="1"/>
    <col min="3" max="3" width="4.00390625" style="56" customWidth="1"/>
    <col min="4" max="4" width="10.7109375" style="56" customWidth="1"/>
    <col min="5" max="14" width="9.140625" style="56" customWidth="1"/>
    <col min="15" max="15" width="17.421875" style="69" customWidth="1"/>
    <col min="16" max="16" width="9.140625" style="56" customWidth="1"/>
    <col min="17" max="17" width="0" style="56" hidden="1" customWidth="1"/>
    <col min="18" max="18" width="12.28125" style="56" hidden="1" customWidth="1"/>
    <col min="19" max="19" width="0" style="56" hidden="1" customWidth="1"/>
    <col min="20" max="16384" width="9.140625" style="56" customWidth="1"/>
  </cols>
  <sheetData>
    <row r="1" ht="4.5" customHeight="1"/>
    <row r="2" spans="4:14" ht="33.75">
      <c r="D2" s="242" t="s">
        <v>291</v>
      </c>
      <c r="E2" s="242"/>
      <c r="F2" s="242"/>
      <c r="G2" s="242"/>
      <c r="H2" s="242"/>
      <c r="I2" s="242"/>
      <c r="J2" s="242"/>
      <c r="K2" s="242"/>
      <c r="L2" s="242"/>
      <c r="N2" s="158" t="s">
        <v>479</v>
      </c>
    </row>
    <row r="3" ht="7.5" customHeight="1"/>
    <row r="4" spans="4:11" ht="21.75" customHeight="1">
      <c r="D4" s="57"/>
      <c r="E4" s="241" t="s">
        <v>93</v>
      </c>
      <c r="F4" s="241"/>
      <c r="G4" s="241"/>
      <c r="H4" s="241"/>
      <c r="I4" s="241"/>
      <c r="J4" s="241"/>
      <c r="K4" s="241"/>
    </row>
    <row r="5" spans="4:18" ht="21.75" customHeight="1">
      <c r="D5" s="57"/>
      <c r="E5" s="241" t="s">
        <v>292</v>
      </c>
      <c r="F5" s="241"/>
      <c r="G5" s="241"/>
      <c r="H5" s="241"/>
      <c r="I5" s="241"/>
      <c r="J5" s="241"/>
      <c r="K5" s="241"/>
      <c r="M5" s="247" t="s">
        <v>1</v>
      </c>
      <c r="N5" s="248"/>
      <c r="O5" s="82" t="s">
        <v>468</v>
      </c>
      <c r="R5" s="56" t="str">
        <f aca="true" t="shared" si="0" ref="R5:R10">O5</f>
        <v>(Incident Name Here)</v>
      </c>
    </row>
    <row r="6" spans="4:18" ht="21.75" customHeight="1">
      <c r="D6" s="57"/>
      <c r="E6" s="241" t="s">
        <v>293</v>
      </c>
      <c r="F6" s="241"/>
      <c r="G6" s="241"/>
      <c r="H6" s="241"/>
      <c r="I6" s="241"/>
      <c r="J6" s="241"/>
      <c r="K6" s="241"/>
      <c r="M6" s="249" t="s">
        <v>168</v>
      </c>
      <c r="N6" s="250"/>
      <c r="O6" s="234" t="s">
        <v>466</v>
      </c>
      <c r="R6" s="65" t="str">
        <f t="shared" si="0"/>
        <v>(insert Date)</v>
      </c>
    </row>
    <row r="7" spans="4:18" ht="21.75" customHeight="1">
      <c r="D7" s="57"/>
      <c r="E7" s="241" t="s">
        <v>294</v>
      </c>
      <c r="F7" s="241"/>
      <c r="G7" s="241"/>
      <c r="H7" s="241"/>
      <c r="I7" s="241"/>
      <c r="J7" s="241"/>
      <c r="K7" s="241"/>
      <c r="M7" s="247" t="s">
        <v>167</v>
      </c>
      <c r="N7" s="248"/>
      <c r="O7" s="84" t="s">
        <v>467</v>
      </c>
      <c r="R7" s="68" t="str">
        <f t="shared" si="0"/>
        <v>(Insert Time)</v>
      </c>
    </row>
    <row r="8" spans="4:18" ht="21.75" customHeight="1">
      <c r="D8" s="57"/>
      <c r="E8" s="241" t="s">
        <v>169</v>
      </c>
      <c r="F8" s="241"/>
      <c r="G8" s="241"/>
      <c r="H8" s="241"/>
      <c r="I8" s="241"/>
      <c r="J8" s="241"/>
      <c r="K8" s="241"/>
      <c r="M8" s="247" t="s">
        <v>304</v>
      </c>
      <c r="N8" s="251"/>
      <c r="O8" s="70"/>
      <c r="R8" s="66">
        <f t="shared" si="0"/>
        <v>0</v>
      </c>
    </row>
    <row r="9" spans="4:18" ht="21.75" customHeight="1">
      <c r="D9" s="57"/>
      <c r="E9" s="241" t="s">
        <v>295</v>
      </c>
      <c r="F9" s="241"/>
      <c r="G9" s="241"/>
      <c r="H9" s="241"/>
      <c r="I9" s="241"/>
      <c r="J9" s="241"/>
      <c r="K9" s="241"/>
      <c r="N9" s="56" t="s">
        <v>229</v>
      </c>
      <c r="O9" s="235" t="s">
        <v>466</v>
      </c>
      <c r="R9" s="65" t="str">
        <f t="shared" si="0"/>
        <v>(insert Date)</v>
      </c>
    </row>
    <row r="10" spans="4:18" ht="21.75" customHeight="1">
      <c r="D10" s="57"/>
      <c r="E10" s="241" t="s">
        <v>296</v>
      </c>
      <c r="F10" s="241"/>
      <c r="G10" s="241"/>
      <c r="H10" s="241"/>
      <c r="I10" s="241"/>
      <c r="J10" s="241"/>
      <c r="K10" s="241"/>
      <c r="N10" s="56" t="s">
        <v>230</v>
      </c>
      <c r="O10" s="83" t="s">
        <v>467</v>
      </c>
      <c r="R10" s="67" t="str">
        <f t="shared" si="0"/>
        <v>(Insert Time)</v>
      </c>
    </row>
    <row r="11" spans="4:11" ht="21.75" customHeight="1">
      <c r="D11" s="57"/>
      <c r="E11" s="241" t="s">
        <v>297</v>
      </c>
      <c r="F11" s="241"/>
      <c r="G11" s="241"/>
      <c r="H11" s="241"/>
      <c r="I11" s="241"/>
      <c r="J11" s="241"/>
      <c r="K11" s="241"/>
    </row>
    <row r="12" spans="4:16" ht="21.75" customHeight="1">
      <c r="D12" s="57"/>
      <c r="E12" s="241" t="s">
        <v>298</v>
      </c>
      <c r="F12" s="241"/>
      <c r="G12" s="241"/>
      <c r="H12" s="241"/>
      <c r="I12" s="241"/>
      <c r="J12" s="241"/>
      <c r="K12" s="241"/>
      <c r="M12" s="243" t="s">
        <v>372</v>
      </c>
      <c r="N12" s="243"/>
      <c r="O12" s="125"/>
      <c r="P12" s="125"/>
    </row>
    <row r="13" spans="4:16" ht="21.75" customHeight="1">
      <c r="D13" s="57"/>
      <c r="E13" s="241" t="s">
        <v>299</v>
      </c>
      <c r="F13" s="241"/>
      <c r="G13" s="241"/>
      <c r="H13" s="241"/>
      <c r="I13" s="241"/>
      <c r="J13" s="241"/>
      <c r="K13" s="241"/>
      <c r="M13" s="243"/>
      <c r="N13" s="243"/>
      <c r="O13" s="125"/>
      <c r="P13" s="125"/>
    </row>
    <row r="14" spans="4:14" ht="21.75" customHeight="1">
      <c r="D14" s="57"/>
      <c r="E14" s="241" t="s">
        <v>300</v>
      </c>
      <c r="F14" s="241"/>
      <c r="G14" s="241"/>
      <c r="H14" s="241"/>
      <c r="I14" s="241"/>
      <c r="J14" s="241"/>
      <c r="K14" s="241"/>
      <c r="M14" s="243"/>
      <c r="N14" s="243"/>
    </row>
    <row r="15" spans="4:14" ht="21.75" customHeight="1">
      <c r="D15" s="57"/>
      <c r="E15" s="241" t="s">
        <v>301</v>
      </c>
      <c r="F15" s="241"/>
      <c r="G15" s="241"/>
      <c r="H15" s="241"/>
      <c r="I15" s="241"/>
      <c r="J15" s="241"/>
      <c r="K15" s="241"/>
      <c r="M15" s="243"/>
      <c r="N15" s="243"/>
    </row>
    <row r="16" spans="4:14" ht="21.75" customHeight="1">
      <c r="D16" s="57"/>
      <c r="E16" s="241" t="s">
        <v>302</v>
      </c>
      <c r="F16" s="241"/>
      <c r="G16" s="241"/>
      <c r="H16" s="241"/>
      <c r="I16" s="241"/>
      <c r="J16" s="241"/>
      <c r="K16" s="241"/>
      <c r="M16" s="243"/>
      <c r="N16" s="243"/>
    </row>
    <row r="17" spans="4:11" ht="21.75" customHeight="1">
      <c r="D17" s="57"/>
      <c r="E17" s="241" t="s">
        <v>209</v>
      </c>
      <c r="F17" s="241"/>
      <c r="G17" s="241"/>
      <c r="H17" s="241"/>
      <c r="I17" s="241"/>
      <c r="J17" s="241"/>
      <c r="K17" s="241"/>
    </row>
    <row r="18" spans="4:11" ht="21.75" customHeight="1">
      <c r="D18" s="57"/>
      <c r="E18" s="241" t="s">
        <v>303</v>
      </c>
      <c r="F18" s="241"/>
      <c r="G18" s="241"/>
      <c r="H18" s="241"/>
      <c r="I18" s="241"/>
      <c r="J18" s="241"/>
      <c r="K18" s="241"/>
    </row>
    <row r="19" spans="4:11" ht="21.75" customHeight="1">
      <c r="D19" s="57"/>
      <c r="E19" s="241" t="s">
        <v>211</v>
      </c>
      <c r="F19" s="241"/>
      <c r="G19" s="241"/>
      <c r="H19" s="241"/>
      <c r="I19" s="241"/>
      <c r="J19" s="241"/>
      <c r="K19" s="241"/>
    </row>
    <row r="20" spans="5:11" ht="21.75" customHeight="1">
      <c r="E20" s="244" t="s">
        <v>333</v>
      </c>
      <c r="F20" s="245"/>
      <c r="G20" s="245"/>
      <c r="H20" s="245"/>
      <c r="I20" s="245"/>
      <c r="J20" s="245"/>
      <c r="K20" s="246"/>
    </row>
  </sheetData>
  <sheetProtection sheet="1" objects="1" scenarios="1"/>
  <mergeCells count="23">
    <mergeCell ref="E20:K20"/>
    <mergeCell ref="M5:N5"/>
    <mergeCell ref="M6:N6"/>
    <mergeCell ref="M7:N7"/>
    <mergeCell ref="M8:N8"/>
    <mergeCell ref="E19:K19"/>
    <mergeCell ref="E14:K14"/>
    <mergeCell ref="E15:K15"/>
    <mergeCell ref="E16:K16"/>
    <mergeCell ref="E18:K18"/>
    <mergeCell ref="E17:K17"/>
    <mergeCell ref="E11:K11"/>
    <mergeCell ref="E12:K12"/>
    <mergeCell ref="E13:K13"/>
    <mergeCell ref="M12:N16"/>
    <mergeCell ref="E7:K7"/>
    <mergeCell ref="E8:K8"/>
    <mergeCell ref="E9:K9"/>
    <mergeCell ref="E10:K10"/>
    <mergeCell ref="D2:L2"/>
    <mergeCell ref="E4:K4"/>
    <mergeCell ref="E5:K5"/>
    <mergeCell ref="E6:K6"/>
  </mergeCells>
  <printOptions/>
  <pageMargins left="0.75" right="0.75" top="1" bottom="1" header="0.5" footer="0.5"/>
  <pageSetup horizontalDpi="600" verticalDpi="600" orientation="landscape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V96"/>
  <sheetViews>
    <sheetView showGridLines="0" zoomScalePageLayoutView="0" workbookViewId="0" topLeftCell="A1">
      <selection activeCell="A81" sqref="A81:V91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140625" style="0" customWidth="1"/>
    <col min="4" max="4" width="4.8515625" style="0" customWidth="1"/>
    <col min="5" max="5" width="4.28125" style="0" customWidth="1"/>
    <col min="6" max="7" width="4.7109375" style="0" customWidth="1"/>
    <col min="8" max="8" width="5.140625" style="0" customWidth="1"/>
    <col min="9" max="9" width="6.140625" style="0" customWidth="1"/>
    <col min="10" max="10" width="5.140625" style="0" customWidth="1"/>
    <col min="11" max="12" width="4.7109375" style="0" customWidth="1"/>
    <col min="13" max="13" width="5.8515625" style="0" customWidth="1"/>
    <col min="14" max="15" width="4.7109375" style="0" customWidth="1"/>
    <col min="16" max="16" width="3.7109375" style="0" customWidth="1"/>
    <col min="17" max="17" width="4.140625" style="0" customWidth="1"/>
    <col min="18" max="18" width="6.28125" style="0" customWidth="1"/>
    <col min="19" max="19" width="4.7109375" style="0" customWidth="1"/>
    <col min="20" max="20" width="3.8515625" style="0" customWidth="1"/>
    <col min="21" max="21" width="4.140625" style="0" customWidth="1"/>
    <col min="22" max="22" width="2.7109375" style="0" customWidth="1"/>
    <col min="23" max="23" width="4.7109375" style="169" customWidth="1"/>
    <col min="24" max="27" width="9.140625" style="169" customWidth="1"/>
  </cols>
  <sheetData>
    <row r="1" spans="1:22" ht="12.75">
      <c r="A1" s="368" t="s">
        <v>249</v>
      </c>
      <c r="B1" s="369"/>
      <c r="C1" s="370"/>
      <c r="D1" s="368" t="s">
        <v>34</v>
      </c>
      <c r="E1" s="370"/>
      <c r="F1" s="368" t="s">
        <v>321</v>
      </c>
      <c r="G1" s="369"/>
      <c r="H1" s="369" t="s">
        <v>322</v>
      </c>
      <c r="I1" s="369"/>
      <c r="J1" s="369" t="s">
        <v>323</v>
      </c>
      <c r="K1" s="370"/>
      <c r="L1" s="368" t="s">
        <v>35</v>
      </c>
      <c r="M1" s="369"/>
      <c r="N1" s="369"/>
      <c r="O1" s="369"/>
      <c r="P1" s="370"/>
      <c r="Q1" s="368" t="s">
        <v>25</v>
      </c>
      <c r="R1" s="369"/>
      <c r="S1" s="369"/>
      <c r="T1" s="369"/>
      <c r="U1" s="369"/>
      <c r="V1" s="370"/>
    </row>
    <row r="2" spans="1:22" ht="14.25" customHeight="1">
      <c r="A2" s="829"/>
      <c r="B2" s="800"/>
      <c r="C2" s="827"/>
      <c r="D2" s="829"/>
      <c r="E2" s="827"/>
      <c r="F2" s="860"/>
      <c r="G2" s="858"/>
      <c r="H2" s="858"/>
      <c r="I2" s="858"/>
      <c r="J2" s="858"/>
      <c r="K2" s="859"/>
      <c r="L2" s="829"/>
      <c r="M2" s="800"/>
      <c r="N2" s="800"/>
      <c r="O2" s="800"/>
      <c r="P2" s="827"/>
      <c r="Q2" s="829"/>
      <c r="R2" s="800"/>
      <c r="S2" s="800"/>
      <c r="T2" s="800"/>
      <c r="U2" s="800"/>
      <c r="V2" s="827"/>
    </row>
    <row r="3" spans="1:22" ht="12.75">
      <c r="A3" s="368" t="s">
        <v>36</v>
      </c>
      <c r="B3" s="369"/>
      <c r="C3" s="369"/>
      <c r="D3" s="370"/>
      <c r="E3" s="368" t="s">
        <v>37</v>
      </c>
      <c r="F3" s="369"/>
      <c r="G3" s="369"/>
      <c r="H3" s="370"/>
      <c r="I3" s="368" t="s">
        <v>38</v>
      </c>
      <c r="J3" s="369"/>
      <c r="K3" s="370"/>
      <c r="L3" s="368" t="s">
        <v>39</v>
      </c>
      <c r="M3" s="369"/>
      <c r="N3" s="369"/>
      <c r="O3" s="369"/>
      <c r="P3" s="370"/>
      <c r="Q3" s="368" t="s">
        <v>40</v>
      </c>
      <c r="R3" s="370"/>
      <c r="S3" s="368" t="s">
        <v>41</v>
      </c>
      <c r="T3" s="369"/>
      <c r="U3" s="369"/>
      <c r="V3" s="370"/>
    </row>
    <row r="4" spans="1:22" ht="12.75">
      <c r="A4" s="855"/>
      <c r="B4" s="857"/>
      <c r="C4" s="857"/>
      <c r="D4" s="856"/>
      <c r="E4" s="855"/>
      <c r="F4" s="857"/>
      <c r="G4" s="857"/>
      <c r="H4" s="856"/>
      <c r="I4" s="855"/>
      <c r="J4" s="857"/>
      <c r="K4" s="856"/>
      <c r="L4" s="855"/>
      <c r="M4" s="857"/>
      <c r="N4" s="857"/>
      <c r="O4" s="857"/>
      <c r="P4" s="856"/>
      <c r="Q4" s="855"/>
      <c r="R4" s="856"/>
      <c r="S4" s="855"/>
      <c r="T4" s="857"/>
      <c r="U4" s="857"/>
      <c r="V4" s="856"/>
    </row>
    <row r="5" spans="1:22" ht="12.75">
      <c r="A5" s="368" t="s">
        <v>42</v>
      </c>
      <c r="B5" s="369"/>
      <c r="C5" s="369"/>
      <c r="D5" s="370"/>
      <c r="E5" s="368" t="s">
        <v>420</v>
      </c>
      <c r="F5" s="369"/>
      <c r="G5" s="369"/>
      <c r="H5" s="369"/>
      <c r="I5" s="369"/>
      <c r="J5" s="369"/>
      <c r="K5" s="370"/>
      <c r="L5" s="368" t="s">
        <v>421</v>
      </c>
      <c r="M5" s="369"/>
      <c r="N5" s="369"/>
      <c r="O5" s="369"/>
      <c r="P5" s="369"/>
      <c r="Q5" s="369"/>
      <c r="R5" s="369"/>
      <c r="S5" s="369"/>
      <c r="T5" s="369"/>
      <c r="U5" s="369"/>
      <c r="V5" s="370"/>
    </row>
    <row r="6" spans="1:22" ht="12.75">
      <c r="A6" s="829"/>
      <c r="B6" s="800"/>
      <c r="C6" s="800"/>
      <c r="D6" s="827"/>
      <c r="E6" s="829"/>
      <c r="F6" s="800"/>
      <c r="G6" s="800"/>
      <c r="H6" s="800"/>
      <c r="I6" s="800"/>
      <c r="J6" s="800"/>
      <c r="K6" s="827"/>
      <c r="L6" s="829"/>
      <c r="M6" s="800"/>
      <c r="N6" s="800"/>
      <c r="O6" s="800"/>
      <c r="P6" s="800"/>
      <c r="Q6" s="800"/>
      <c r="R6" s="800"/>
      <c r="S6" s="800"/>
      <c r="T6" s="800"/>
      <c r="U6" s="800"/>
      <c r="V6" s="827"/>
    </row>
    <row r="7" spans="1:22" ht="12.75">
      <c r="A7" s="463" t="s">
        <v>45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5"/>
    </row>
    <row r="8" spans="1:22" ht="12.75">
      <c r="A8" s="368" t="s">
        <v>46</v>
      </c>
      <c r="B8" s="369"/>
      <c r="C8" s="369"/>
      <c r="D8" s="370"/>
      <c r="E8" s="368" t="s">
        <v>71</v>
      </c>
      <c r="F8" s="369"/>
      <c r="G8" s="369"/>
      <c r="H8" s="370"/>
      <c r="I8" s="368" t="s">
        <v>422</v>
      </c>
      <c r="J8" s="369"/>
      <c r="K8" s="369"/>
      <c r="L8" s="369"/>
      <c r="M8" s="370"/>
      <c r="N8" s="368" t="s">
        <v>423</v>
      </c>
      <c r="O8" s="369"/>
      <c r="P8" s="370"/>
      <c r="Q8" s="840" t="s">
        <v>424</v>
      </c>
      <c r="R8" s="841"/>
      <c r="S8" s="852" t="s">
        <v>313</v>
      </c>
      <c r="T8" s="853"/>
      <c r="U8" s="853"/>
      <c r="V8" s="854"/>
    </row>
    <row r="9" spans="1:22" ht="12.75">
      <c r="A9" s="850"/>
      <c r="B9" s="752"/>
      <c r="C9" s="752"/>
      <c r="D9" s="753"/>
      <c r="E9" s="876"/>
      <c r="F9" s="759"/>
      <c r="G9" s="759"/>
      <c r="H9" s="760"/>
      <c r="I9" s="844" t="s">
        <v>229</v>
      </c>
      <c r="J9" s="845"/>
      <c r="K9" s="848"/>
      <c r="L9" s="848"/>
      <c r="M9" s="849"/>
      <c r="N9" s="828"/>
      <c r="O9" s="801"/>
      <c r="P9" s="804"/>
      <c r="Q9" s="830"/>
      <c r="R9" s="832"/>
      <c r="S9" s="162" t="s">
        <v>229</v>
      </c>
      <c r="T9" s="842"/>
      <c r="U9" s="842"/>
      <c r="V9" s="843"/>
    </row>
    <row r="10" spans="1:22" ht="12.75">
      <c r="A10" s="851"/>
      <c r="B10" s="754"/>
      <c r="C10" s="754"/>
      <c r="D10" s="755"/>
      <c r="E10" s="820"/>
      <c r="F10" s="761"/>
      <c r="G10" s="761"/>
      <c r="H10" s="762"/>
      <c r="I10" s="846" t="s">
        <v>230</v>
      </c>
      <c r="J10" s="847"/>
      <c r="K10" s="741"/>
      <c r="L10" s="741"/>
      <c r="M10" s="756"/>
      <c r="N10" s="829"/>
      <c r="O10" s="800"/>
      <c r="P10" s="827"/>
      <c r="Q10" s="829"/>
      <c r="R10" s="827"/>
      <c r="S10" s="163" t="s">
        <v>230</v>
      </c>
      <c r="T10" s="754"/>
      <c r="U10" s="754"/>
      <c r="V10" s="755"/>
    </row>
    <row r="11" spans="1:22" ht="12.75">
      <c r="A11" s="368" t="s">
        <v>425</v>
      </c>
      <c r="B11" s="369"/>
      <c r="C11" s="369"/>
      <c r="D11" s="370"/>
      <c r="E11" s="368" t="s">
        <v>426</v>
      </c>
      <c r="F11" s="369"/>
      <c r="G11" s="369"/>
      <c r="H11" s="370"/>
      <c r="I11" s="469" t="s">
        <v>47</v>
      </c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</row>
    <row r="12" spans="1:22" ht="12.75">
      <c r="A12" s="817"/>
      <c r="B12" s="818"/>
      <c r="C12" s="818"/>
      <c r="D12" s="819"/>
      <c r="E12" s="817"/>
      <c r="F12" s="818"/>
      <c r="G12" s="818"/>
      <c r="H12" s="819"/>
      <c r="I12" s="469" t="s">
        <v>49</v>
      </c>
      <c r="J12" s="469"/>
      <c r="K12" s="469"/>
      <c r="L12" s="469"/>
      <c r="M12" s="469"/>
      <c r="N12" s="469"/>
      <c r="O12" s="469" t="s">
        <v>50</v>
      </c>
      <c r="P12" s="469"/>
      <c r="Q12" s="469"/>
      <c r="R12" s="469"/>
      <c r="S12" s="469" t="s">
        <v>51</v>
      </c>
      <c r="T12" s="469"/>
      <c r="U12" s="469"/>
      <c r="V12" s="469"/>
    </row>
    <row r="13" spans="1:22" ht="12.75">
      <c r="A13" s="820"/>
      <c r="B13" s="761"/>
      <c r="C13" s="761"/>
      <c r="D13" s="762"/>
      <c r="E13" s="820"/>
      <c r="F13" s="761"/>
      <c r="G13" s="761"/>
      <c r="H13" s="762"/>
      <c r="I13" s="382" t="s">
        <v>52</v>
      </c>
      <c r="J13" s="383"/>
      <c r="K13" s="383"/>
      <c r="L13" s="383"/>
      <c r="M13" s="383"/>
      <c r="N13" s="481"/>
      <c r="O13" s="812"/>
      <c r="P13" s="812"/>
      <c r="Q13" s="812"/>
      <c r="R13" s="812"/>
      <c r="S13" s="812"/>
      <c r="T13" s="812"/>
      <c r="U13" s="812"/>
      <c r="V13" s="812"/>
    </row>
    <row r="14" spans="1:22" ht="12.75">
      <c r="A14" s="368" t="s">
        <v>427</v>
      </c>
      <c r="B14" s="369"/>
      <c r="C14" s="369"/>
      <c r="D14" s="369"/>
      <c r="E14" s="369"/>
      <c r="F14" s="369"/>
      <c r="G14" s="369"/>
      <c r="H14" s="370"/>
      <c r="I14" s="868"/>
      <c r="J14" s="869"/>
      <c r="K14" s="869"/>
      <c r="L14" s="869"/>
      <c r="M14" s="869"/>
      <c r="N14" s="870"/>
      <c r="O14" s="812"/>
      <c r="P14" s="812"/>
      <c r="Q14" s="812"/>
      <c r="R14" s="812"/>
      <c r="S14" s="812"/>
      <c r="T14" s="812"/>
      <c r="U14" s="812"/>
      <c r="V14" s="812"/>
    </row>
    <row r="15" spans="1:22" ht="12.75">
      <c r="A15" s="836" t="s">
        <v>428</v>
      </c>
      <c r="B15" s="837"/>
      <c r="C15" s="837"/>
      <c r="D15" s="837"/>
      <c r="E15" s="837"/>
      <c r="F15" s="837"/>
      <c r="G15" s="863"/>
      <c r="H15" s="863"/>
      <c r="I15" s="388" t="s">
        <v>429</v>
      </c>
      <c r="J15" s="388"/>
      <c r="K15" s="388"/>
      <c r="L15" s="388"/>
      <c r="M15" s="388"/>
      <c r="N15" s="388"/>
      <c r="O15" s="812"/>
      <c r="P15" s="812"/>
      <c r="Q15" s="812"/>
      <c r="R15" s="812"/>
      <c r="S15" s="812"/>
      <c r="T15" s="812"/>
      <c r="U15" s="812"/>
      <c r="V15" s="812"/>
    </row>
    <row r="16" spans="1:22" ht="12.75">
      <c r="A16" s="836" t="s">
        <v>430</v>
      </c>
      <c r="B16" s="837"/>
      <c r="C16" s="837"/>
      <c r="D16" s="837"/>
      <c r="E16" s="837"/>
      <c r="F16" s="837"/>
      <c r="G16" s="864"/>
      <c r="H16" s="865"/>
      <c r="I16" s="877"/>
      <c r="J16" s="877"/>
      <c r="K16" s="877"/>
      <c r="L16" s="877"/>
      <c r="M16" s="877"/>
      <c r="N16" s="877"/>
      <c r="O16" s="812"/>
      <c r="P16" s="812"/>
      <c r="Q16" s="812"/>
      <c r="R16" s="812"/>
      <c r="S16" s="812"/>
      <c r="T16" s="812"/>
      <c r="U16" s="812"/>
      <c r="V16" s="812"/>
    </row>
    <row r="17" spans="1:22" ht="12.75">
      <c r="A17" s="836" t="s">
        <v>431</v>
      </c>
      <c r="B17" s="837"/>
      <c r="C17" s="837"/>
      <c r="D17" s="837"/>
      <c r="E17" s="837"/>
      <c r="F17" s="837"/>
      <c r="G17" s="864"/>
      <c r="H17" s="865"/>
      <c r="I17" s="388" t="s">
        <v>432</v>
      </c>
      <c r="J17" s="388"/>
      <c r="K17" s="388"/>
      <c r="L17" s="388"/>
      <c r="M17" s="388"/>
      <c r="N17" s="388"/>
      <c r="O17" s="812"/>
      <c r="P17" s="812"/>
      <c r="Q17" s="812"/>
      <c r="R17" s="812"/>
      <c r="S17" s="812"/>
      <c r="T17" s="812"/>
      <c r="U17" s="812"/>
      <c r="V17" s="812"/>
    </row>
    <row r="18" spans="1:22" ht="12.75">
      <c r="A18" s="838" t="s">
        <v>433</v>
      </c>
      <c r="B18" s="839"/>
      <c r="C18" s="839"/>
      <c r="D18" s="839"/>
      <c r="E18" s="839"/>
      <c r="F18" s="839"/>
      <c r="G18" s="874"/>
      <c r="H18" s="875"/>
      <c r="I18" s="388"/>
      <c r="J18" s="388"/>
      <c r="K18" s="388"/>
      <c r="L18" s="388"/>
      <c r="M18" s="388"/>
      <c r="N18" s="388"/>
      <c r="O18" s="812"/>
      <c r="P18" s="812"/>
      <c r="Q18" s="812"/>
      <c r="R18" s="812"/>
      <c r="S18" s="812"/>
      <c r="T18" s="812"/>
      <c r="U18" s="812"/>
      <c r="V18" s="812"/>
    </row>
    <row r="19" spans="1:22" ht="12.75">
      <c r="A19" s="368" t="s">
        <v>434</v>
      </c>
      <c r="B19" s="369"/>
      <c r="C19" s="369"/>
      <c r="D19" s="369"/>
      <c r="E19" s="369"/>
      <c r="F19" s="369"/>
      <c r="G19" s="369"/>
      <c r="H19" s="370"/>
      <c r="I19" s="871" t="s">
        <v>53</v>
      </c>
      <c r="J19" s="872"/>
      <c r="K19" s="872"/>
      <c r="L19" s="872"/>
      <c r="M19" s="872"/>
      <c r="N19" s="872"/>
      <c r="O19" s="866"/>
      <c r="P19" s="866"/>
      <c r="Q19" s="866"/>
      <c r="R19" s="866"/>
      <c r="S19" s="866"/>
      <c r="T19" s="866"/>
      <c r="U19" s="866"/>
      <c r="V19" s="867"/>
    </row>
    <row r="20" spans="1:22" ht="12.75">
      <c r="A20" s="742"/>
      <c r="B20" s="743"/>
      <c r="C20" s="743"/>
      <c r="D20" s="743"/>
      <c r="E20" s="743"/>
      <c r="F20" s="743"/>
      <c r="G20" s="743"/>
      <c r="H20" s="744"/>
      <c r="I20" s="742"/>
      <c r="J20" s="743"/>
      <c r="K20" s="743"/>
      <c r="L20" s="743"/>
      <c r="M20" s="743"/>
      <c r="N20" s="743"/>
      <c r="O20" s="743"/>
      <c r="P20" s="743"/>
      <c r="Q20" s="743"/>
      <c r="R20" s="743"/>
      <c r="S20" s="743"/>
      <c r="T20" s="743"/>
      <c r="U20" s="743"/>
      <c r="V20" s="744"/>
    </row>
    <row r="21" spans="1:22" ht="12.75">
      <c r="A21" s="742"/>
      <c r="B21" s="743"/>
      <c r="C21" s="743"/>
      <c r="D21" s="743"/>
      <c r="E21" s="743"/>
      <c r="F21" s="743"/>
      <c r="G21" s="743"/>
      <c r="H21" s="744"/>
      <c r="I21" s="742"/>
      <c r="J21" s="743"/>
      <c r="K21" s="743"/>
      <c r="L21" s="743"/>
      <c r="M21" s="743"/>
      <c r="N21" s="743"/>
      <c r="O21" s="743"/>
      <c r="P21" s="743"/>
      <c r="Q21" s="743"/>
      <c r="R21" s="743"/>
      <c r="S21" s="743"/>
      <c r="T21" s="743"/>
      <c r="U21" s="743"/>
      <c r="V21" s="744"/>
    </row>
    <row r="22" spans="1:22" ht="12.75">
      <c r="A22" s="745"/>
      <c r="B22" s="746"/>
      <c r="C22" s="746"/>
      <c r="D22" s="746"/>
      <c r="E22" s="746"/>
      <c r="F22" s="746"/>
      <c r="G22" s="746"/>
      <c r="H22" s="747"/>
      <c r="I22" s="745"/>
      <c r="J22" s="746"/>
      <c r="K22" s="746"/>
      <c r="L22" s="746"/>
      <c r="M22" s="746"/>
      <c r="N22" s="746"/>
      <c r="O22" s="746"/>
      <c r="P22" s="746"/>
      <c r="Q22" s="746"/>
      <c r="R22" s="746"/>
      <c r="S22" s="746"/>
      <c r="T22" s="746"/>
      <c r="U22" s="746"/>
      <c r="V22" s="747"/>
    </row>
    <row r="23" spans="1:22" ht="12.75">
      <c r="A23" s="368" t="s">
        <v>54</v>
      </c>
      <c r="B23" s="369"/>
      <c r="C23" s="369"/>
      <c r="D23" s="369"/>
      <c r="E23" s="369"/>
      <c r="F23" s="369"/>
      <c r="G23" s="369"/>
      <c r="H23" s="369"/>
      <c r="I23" s="370"/>
      <c r="J23" s="871" t="s">
        <v>435</v>
      </c>
      <c r="K23" s="872"/>
      <c r="L23" s="872"/>
      <c r="M23" s="872"/>
      <c r="N23" s="872"/>
      <c r="O23" s="872"/>
      <c r="P23" s="872"/>
      <c r="Q23" s="872"/>
      <c r="R23" s="872"/>
      <c r="S23" s="872"/>
      <c r="T23" s="872"/>
      <c r="U23" s="872"/>
      <c r="V23" s="873"/>
    </row>
    <row r="24" spans="1:22" ht="12.75">
      <c r="A24" s="836" t="s">
        <v>316</v>
      </c>
      <c r="B24" s="837"/>
      <c r="C24" s="837"/>
      <c r="D24" s="186"/>
      <c r="E24" s="837" t="s">
        <v>318</v>
      </c>
      <c r="F24" s="837"/>
      <c r="G24" s="837"/>
      <c r="H24" s="837"/>
      <c r="I24" s="188"/>
      <c r="J24" s="742"/>
      <c r="K24" s="743"/>
      <c r="L24" s="743"/>
      <c r="M24" s="743"/>
      <c r="N24" s="743"/>
      <c r="O24" s="743"/>
      <c r="P24" s="743"/>
      <c r="Q24" s="743"/>
      <c r="R24" s="743"/>
      <c r="S24" s="743"/>
      <c r="T24" s="743"/>
      <c r="U24" s="743"/>
      <c r="V24" s="744"/>
    </row>
    <row r="25" spans="1:22" ht="12.75">
      <c r="A25" s="838" t="s">
        <v>317</v>
      </c>
      <c r="B25" s="839"/>
      <c r="C25" s="839"/>
      <c r="D25" s="187"/>
      <c r="E25" s="839" t="s">
        <v>319</v>
      </c>
      <c r="F25" s="839"/>
      <c r="G25" s="839"/>
      <c r="H25" s="839"/>
      <c r="I25" s="189"/>
      <c r="J25" s="745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747"/>
    </row>
    <row r="26" spans="1:22" ht="12.75">
      <c r="A26" s="878" t="s">
        <v>56</v>
      </c>
      <c r="B26" s="879"/>
      <c r="C26" s="879"/>
      <c r="D26" s="879"/>
      <c r="E26" s="879"/>
      <c r="F26" s="879"/>
      <c r="G26" s="879"/>
      <c r="H26" s="879"/>
      <c r="I26" s="879"/>
      <c r="J26" s="879"/>
      <c r="K26" s="879"/>
      <c r="L26" s="879"/>
      <c r="M26" s="879"/>
      <c r="N26" s="879"/>
      <c r="O26" s="879"/>
      <c r="P26" s="879"/>
      <c r="Q26" s="879"/>
      <c r="R26" s="879"/>
      <c r="S26" s="879"/>
      <c r="T26" s="879"/>
      <c r="U26" s="879"/>
      <c r="V26" s="881"/>
    </row>
    <row r="27" spans="1:22" ht="12.75">
      <c r="A27" s="742"/>
      <c r="B27" s="880"/>
      <c r="C27" s="880"/>
      <c r="D27" s="880"/>
      <c r="E27" s="880"/>
      <c r="F27" s="880"/>
      <c r="G27" s="880"/>
      <c r="H27" s="880"/>
      <c r="I27" s="880"/>
      <c r="J27" s="880"/>
      <c r="K27" s="880"/>
      <c r="L27" s="880"/>
      <c r="M27" s="880"/>
      <c r="N27" s="880"/>
      <c r="O27" s="880"/>
      <c r="P27" s="880"/>
      <c r="Q27" s="880"/>
      <c r="R27" s="880"/>
      <c r="S27" s="880"/>
      <c r="T27" s="880"/>
      <c r="U27" s="880"/>
      <c r="V27" s="744"/>
    </row>
    <row r="28" spans="1:22" ht="12.75">
      <c r="A28" s="742"/>
      <c r="B28" s="880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744"/>
    </row>
    <row r="29" spans="1:22" ht="12.75">
      <c r="A29" s="742"/>
      <c r="B29" s="880"/>
      <c r="C29" s="880"/>
      <c r="D29" s="880"/>
      <c r="E29" s="880"/>
      <c r="F29" s="880"/>
      <c r="G29" s="880"/>
      <c r="H29" s="880"/>
      <c r="I29" s="880"/>
      <c r="J29" s="880"/>
      <c r="K29" s="880"/>
      <c r="L29" s="880"/>
      <c r="M29" s="880"/>
      <c r="N29" s="880"/>
      <c r="O29" s="880"/>
      <c r="P29" s="880"/>
      <c r="Q29" s="880"/>
      <c r="R29" s="880"/>
      <c r="S29" s="880"/>
      <c r="T29" s="880"/>
      <c r="U29" s="880"/>
      <c r="V29" s="744"/>
    </row>
    <row r="30" spans="1:22" ht="12.75">
      <c r="A30" s="742"/>
      <c r="B30" s="880"/>
      <c r="C30" s="880"/>
      <c r="D30" s="880"/>
      <c r="E30" s="880"/>
      <c r="F30" s="880"/>
      <c r="G30" s="880"/>
      <c r="H30" s="880"/>
      <c r="I30" s="880"/>
      <c r="J30" s="880"/>
      <c r="K30" s="880"/>
      <c r="L30" s="880"/>
      <c r="M30" s="880"/>
      <c r="N30" s="880"/>
      <c r="O30" s="880"/>
      <c r="P30" s="880"/>
      <c r="Q30" s="880"/>
      <c r="R30" s="880"/>
      <c r="S30" s="880"/>
      <c r="T30" s="880"/>
      <c r="U30" s="880"/>
      <c r="V30" s="744"/>
    </row>
    <row r="31" spans="1:22" ht="12.75">
      <c r="A31" s="742"/>
      <c r="B31" s="880"/>
      <c r="C31" s="880"/>
      <c r="D31" s="880"/>
      <c r="E31" s="880"/>
      <c r="F31" s="880"/>
      <c r="G31" s="880"/>
      <c r="H31" s="880"/>
      <c r="I31" s="880"/>
      <c r="J31" s="880"/>
      <c r="K31" s="880"/>
      <c r="L31" s="880"/>
      <c r="M31" s="880"/>
      <c r="N31" s="880"/>
      <c r="O31" s="880"/>
      <c r="P31" s="880"/>
      <c r="Q31" s="880"/>
      <c r="R31" s="880"/>
      <c r="S31" s="880"/>
      <c r="T31" s="880"/>
      <c r="U31" s="880"/>
      <c r="V31" s="744"/>
    </row>
    <row r="32" spans="1:22" ht="12.75">
      <c r="A32" s="745"/>
      <c r="B32" s="746"/>
      <c r="C32" s="746"/>
      <c r="D32" s="746"/>
      <c r="E32" s="746"/>
      <c r="F32" s="746"/>
      <c r="G32" s="746"/>
      <c r="H32" s="746"/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746"/>
      <c r="T32" s="746"/>
      <c r="U32" s="746"/>
      <c r="V32" s="747"/>
    </row>
    <row r="33" spans="1:22" ht="12.75" customHeight="1">
      <c r="A33" s="862" t="s">
        <v>65</v>
      </c>
      <c r="B33" s="862"/>
      <c r="C33" s="862"/>
      <c r="D33" s="861" t="s">
        <v>436</v>
      </c>
      <c r="E33" s="861"/>
      <c r="F33" s="861" t="s">
        <v>437</v>
      </c>
      <c r="G33" s="861"/>
      <c r="H33" s="172" t="s">
        <v>438</v>
      </c>
      <c r="I33" s="172" t="s">
        <v>439</v>
      </c>
      <c r="J33" s="173" t="s">
        <v>440</v>
      </c>
      <c r="K33" s="861" t="s">
        <v>441</v>
      </c>
      <c r="L33" s="861"/>
      <c r="M33" s="172" t="s">
        <v>442</v>
      </c>
      <c r="N33" s="861" t="s">
        <v>443</v>
      </c>
      <c r="O33" s="861"/>
      <c r="P33" s="861" t="s">
        <v>444</v>
      </c>
      <c r="Q33" s="861"/>
      <c r="R33" s="882" t="s">
        <v>445</v>
      </c>
      <c r="S33" s="830" t="s">
        <v>69</v>
      </c>
      <c r="T33" s="831"/>
      <c r="U33" s="831"/>
      <c r="V33" s="832"/>
    </row>
    <row r="34" spans="1:22" ht="12.75">
      <c r="A34" s="387"/>
      <c r="B34" s="387"/>
      <c r="C34" s="387"/>
      <c r="D34" s="37" t="s">
        <v>67</v>
      </c>
      <c r="E34" s="37" t="s">
        <v>68</v>
      </c>
      <c r="F34" s="37" t="s">
        <v>67</v>
      </c>
      <c r="G34" s="37" t="s">
        <v>68</v>
      </c>
      <c r="H34" s="37" t="s">
        <v>67</v>
      </c>
      <c r="I34" s="37" t="s">
        <v>67</v>
      </c>
      <c r="J34" s="37" t="s">
        <v>67</v>
      </c>
      <c r="K34" s="37" t="s">
        <v>67</v>
      </c>
      <c r="L34" s="37" t="s">
        <v>68</v>
      </c>
      <c r="M34" s="37" t="s">
        <v>67</v>
      </c>
      <c r="N34" s="37" t="s">
        <v>67</v>
      </c>
      <c r="O34" s="37" t="s">
        <v>68</v>
      </c>
      <c r="P34" s="469" t="s">
        <v>67</v>
      </c>
      <c r="Q34" s="469"/>
      <c r="R34" s="883"/>
      <c r="S34" s="833"/>
      <c r="T34" s="834"/>
      <c r="U34" s="834"/>
      <c r="V34" s="835"/>
    </row>
    <row r="35" spans="1:22" ht="12.75">
      <c r="A35" s="812"/>
      <c r="B35" s="812"/>
      <c r="C35" s="812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805"/>
      <c r="Q35" s="806"/>
      <c r="R35" s="185"/>
      <c r="S35" s="805"/>
      <c r="T35" s="813"/>
      <c r="U35" s="813"/>
      <c r="V35" s="806"/>
    </row>
    <row r="36" spans="1:22" ht="12.75">
      <c r="A36" s="812"/>
      <c r="B36" s="812"/>
      <c r="C36" s="812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805"/>
      <c r="Q36" s="806"/>
      <c r="R36" s="185"/>
      <c r="S36" s="805"/>
      <c r="T36" s="813"/>
      <c r="U36" s="813"/>
      <c r="V36" s="806"/>
    </row>
    <row r="37" spans="1:22" ht="12.75">
      <c r="A37" s="812"/>
      <c r="B37" s="812"/>
      <c r="C37" s="812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805"/>
      <c r="Q37" s="806"/>
      <c r="R37" s="185"/>
      <c r="S37" s="805"/>
      <c r="T37" s="813"/>
      <c r="U37" s="813"/>
      <c r="V37" s="806"/>
    </row>
    <row r="38" spans="1:22" ht="12.75">
      <c r="A38" s="812"/>
      <c r="B38" s="812"/>
      <c r="C38" s="812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805"/>
      <c r="Q38" s="806"/>
      <c r="R38" s="185"/>
      <c r="S38" s="805"/>
      <c r="T38" s="813"/>
      <c r="U38" s="813"/>
      <c r="V38" s="806"/>
    </row>
    <row r="39" spans="1:22" ht="12.75">
      <c r="A39" s="812"/>
      <c r="B39" s="812"/>
      <c r="C39" s="812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805"/>
      <c r="Q39" s="806"/>
      <c r="R39" s="185"/>
      <c r="S39" s="805"/>
      <c r="T39" s="813"/>
      <c r="U39" s="813"/>
      <c r="V39" s="806"/>
    </row>
    <row r="40" spans="1:22" ht="12.75">
      <c r="A40" s="812"/>
      <c r="B40" s="812"/>
      <c r="C40" s="812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805"/>
      <c r="Q40" s="806"/>
      <c r="R40" s="185"/>
      <c r="S40" s="805"/>
      <c r="T40" s="813"/>
      <c r="U40" s="813"/>
      <c r="V40" s="806"/>
    </row>
    <row r="41" spans="1:22" ht="12.75">
      <c r="A41" s="812"/>
      <c r="B41" s="812"/>
      <c r="C41" s="812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805"/>
      <c r="Q41" s="806"/>
      <c r="R41" s="185"/>
      <c r="S41" s="805"/>
      <c r="T41" s="813"/>
      <c r="U41" s="813"/>
      <c r="V41" s="806"/>
    </row>
    <row r="42" spans="1:22" ht="12.75">
      <c r="A42" s="812"/>
      <c r="B42" s="812"/>
      <c r="C42" s="812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805"/>
      <c r="Q42" s="806"/>
      <c r="R42" s="185"/>
      <c r="S42" s="805"/>
      <c r="T42" s="813"/>
      <c r="U42" s="813"/>
      <c r="V42" s="806"/>
    </row>
    <row r="43" spans="1:22" ht="12.75">
      <c r="A43" s="812"/>
      <c r="B43" s="812"/>
      <c r="C43" s="812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805"/>
      <c r="Q43" s="806"/>
      <c r="R43" s="185"/>
      <c r="S43" s="805"/>
      <c r="T43" s="813"/>
      <c r="U43" s="813"/>
      <c r="V43" s="806"/>
    </row>
    <row r="44" spans="1:22" ht="12.75">
      <c r="A44" s="812"/>
      <c r="B44" s="812"/>
      <c r="C44" s="812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805"/>
      <c r="Q44" s="806"/>
      <c r="R44" s="185"/>
      <c r="S44" s="805"/>
      <c r="T44" s="813"/>
      <c r="U44" s="813"/>
      <c r="V44" s="806"/>
    </row>
    <row r="45" spans="1:22" ht="12.75">
      <c r="A45" s="812"/>
      <c r="B45" s="812"/>
      <c r="C45" s="812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805"/>
      <c r="Q45" s="806"/>
      <c r="R45" s="185"/>
      <c r="S45" s="805"/>
      <c r="T45" s="813"/>
      <c r="U45" s="813"/>
      <c r="V45" s="806"/>
    </row>
    <row r="46" spans="1:22" ht="12.75">
      <c r="A46" s="812"/>
      <c r="B46" s="812"/>
      <c r="C46" s="812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805"/>
      <c r="Q46" s="806"/>
      <c r="R46" s="185"/>
      <c r="S46" s="805"/>
      <c r="T46" s="813"/>
      <c r="U46" s="813"/>
      <c r="V46" s="806"/>
    </row>
    <row r="47" spans="1:22" ht="12.75">
      <c r="A47" s="469" t="s">
        <v>64</v>
      </c>
      <c r="B47" s="469"/>
      <c r="C47" s="469"/>
      <c r="D47" s="129">
        <f aca="true" t="shared" si="0" ref="D47:O47">SUM(D35:D46)</f>
        <v>0</v>
      </c>
      <c r="E47" s="129">
        <f t="shared" si="0"/>
        <v>0</v>
      </c>
      <c r="F47" s="129">
        <f t="shared" si="0"/>
        <v>0</v>
      </c>
      <c r="G47" s="129">
        <f t="shared" si="0"/>
        <v>0</v>
      </c>
      <c r="H47" s="129">
        <f t="shared" si="0"/>
        <v>0</v>
      </c>
      <c r="I47" s="129">
        <f t="shared" si="0"/>
        <v>0</v>
      </c>
      <c r="J47" s="129">
        <f t="shared" si="0"/>
        <v>0</v>
      </c>
      <c r="K47" s="129">
        <f t="shared" si="0"/>
        <v>0</v>
      </c>
      <c r="L47" s="129">
        <f t="shared" si="0"/>
        <v>0</v>
      </c>
      <c r="M47" s="129">
        <f t="shared" si="0"/>
        <v>0</v>
      </c>
      <c r="N47" s="129">
        <f t="shared" si="0"/>
        <v>0</v>
      </c>
      <c r="O47" s="129">
        <f t="shared" si="0"/>
        <v>0</v>
      </c>
      <c r="P47" s="807">
        <f>SUM(P35:Q46)</f>
        <v>0</v>
      </c>
      <c r="Q47" s="808"/>
      <c r="R47" s="129">
        <f>SUM(R35:R46)</f>
        <v>0</v>
      </c>
      <c r="S47" s="807">
        <f>SUM(S35:V46)</f>
        <v>0</v>
      </c>
      <c r="T47" s="814"/>
      <c r="U47" s="814"/>
      <c r="V47" s="808"/>
    </row>
    <row r="48" spans="1:22" ht="12.75">
      <c r="A48" s="809" t="s">
        <v>446</v>
      </c>
      <c r="B48" s="810"/>
      <c r="C48" s="810"/>
      <c r="D48" s="810"/>
      <c r="E48" s="810"/>
      <c r="F48" s="810"/>
      <c r="G48" s="810"/>
      <c r="H48" s="810"/>
      <c r="I48" s="810"/>
      <c r="J48" s="810"/>
      <c r="K48" s="810"/>
      <c r="L48" s="810"/>
      <c r="M48" s="810"/>
      <c r="N48" s="810"/>
      <c r="O48" s="810"/>
      <c r="P48" s="810"/>
      <c r="Q48" s="810"/>
      <c r="R48" s="810"/>
      <c r="S48" s="810"/>
      <c r="T48" s="810"/>
      <c r="U48" s="810"/>
      <c r="V48" s="811"/>
    </row>
    <row r="49" spans="1:22" ht="12.75">
      <c r="A49" s="782"/>
      <c r="B49" s="783"/>
      <c r="C49" s="783"/>
      <c r="D49" s="783"/>
      <c r="E49" s="783"/>
      <c r="F49" s="783"/>
      <c r="G49" s="783"/>
      <c r="H49" s="783"/>
      <c r="I49" s="783"/>
      <c r="J49" s="783"/>
      <c r="K49" s="783"/>
      <c r="L49" s="783"/>
      <c r="M49" s="783"/>
      <c r="N49" s="783"/>
      <c r="O49" s="783"/>
      <c r="P49" s="783"/>
      <c r="Q49" s="783"/>
      <c r="R49" s="783"/>
      <c r="S49" s="783"/>
      <c r="T49" s="783"/>
      <c r="U49" s="783"/>
      <c r="V49" s="784"/>
    </row>
    <row r="50" spans="1:22" ht="16.5" customHeight="1">
      <c r="A50" s="782"/>
      <c r="B50" s="783"/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783"/>
      <c r="U50" s="783"/>
      <c r="V50" s="784"/>
    </row>
    <row r="51" spans="1:22" ht="12.75">
      <c r="A51" s="785"/>
      <c r="B51" s="786"/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786"/>
      <c r="U51" s="786"/>
      <c r="V51" s="787"/>
    </row>
    <row r="52" spans="1:22" ht="12.75">
      <c r="A52" s="788" t="s">
        <v>70</v>
      </c>
      <c r="B52" s="789"/>
      <c r="C52" s="789"/>
      <c r="D52" s="789"/>
      <c r="E52" s="789"/>
      <c r="F52" s="789"/>
      <c r="G52" s="789"/>
      <c r="H52" s="789"/>
      <c r="I52" s="789"/>
      <c r="J52" s="789"/>
      <c r="K52" s="789"/>
      <c r="L52" s="789"/>
      <c r="M52" s="789"/>
      <c r="N52" s="789"/>
      <c r="O52" s="789"/>
      <c r="P52" s="789"/>
      <c r="Q52" s="789"/>
      <c r="R52" s="789"/>
      <c r="S52" s="789"/>
      <c r="T52" s="789"/>
      <c r="U52" s="789"/>
      <c r="V52" s="790"/>
    </row>
    <row r="53" spans="1:22" ht="12.75">
      <c r="A53" s="791"/>
      <c r="B53" s="792"/>
      <c r="C53" s="792"/>
      <c r="D53" s="792"/>
      <c r="E53" s="792"/>
      <c r="F53" s="792"/>
      <c r="G53" s="792"/>
      <c r="H53" s="792"/>
      <c r="I53" s="792"/>
      <c r="J53" s="792"/>
      <c r="K53" s="793"/>
      <c r="L53" s="793"/>
      <c r="M53" s="793"/>
      <c r="N53" s="793"/>
      <c r="O53" s="793"/>
      <c r="P53" s="793"/>
      <c r="Q53" s="793"/>
      <c r="R53" s="793"/>
      <c r="S53" s="793"/>
      <c r="T53" s="793"/>
      <c r="U53" s="793"/>
      <c r="V53" s="794"/>
    </row>
    <row r="54" spans="1:22" ht="12.75">
      <c r="A54" s="778" t="s">
        <v>320</v>
      </c>
      <c r="B54" s="779"/>
      <c r="C54" s="779"/>
      <c r="D54" s="779"/>
      <c r="E54" s="795"/>
      <c r="F54" s="778" t="s">
        <v>73</v>
      </c>
      <c r="G54" s="779"/>
      <c r="H54" s="779"/>
      <c r="I54" s="795"/>
      <c r="J54" s="821" t="s">
        <v>74</v>
      </c>
      <c r="K54" s="822"/>
      <c r="L54" s="823"/>
      <c r="M54" s="778" t="s">
        <v>447</v>
      </c>
      <c r="N54" s="779"/>
      <c r="O54" s="779"/>
      <c r="P54" s="779"/>
      <c r="Q54" s="779"/>
      <c r="R54" s="779"/>
      <c r="S54" s="779"/>
      <c r="T54" s="779"/>
      <c r="U54" s="779"/>
      <c r="V54" s="795"/>
    </row>
    <row r="55" spans="1:22" ht="12.75">
      <c r="A55" s="170"/>
      <c r="B55" s="171"/>
      <c r="C55" s="171"/>
      <c r="D55" s="171"/>
      <c r="E55" s="174"/>
      <c r="F55" s="817"/>
      <c r="G55" s="818"/>
      <c r="H55" s="818"/>
      <c r="I55" s="819"/>
      <c r="J55" s="737"/>
      <c r="K55" s="738"/>
      <c r="L55" s="824"/>
      <c r="M55" s="165"/>
      <c r="N55" s="7"/>
      <c r="O55" s="7"/>
      <c r="P55" s="7"/>
      <c r="Q55" s="7"/>
      <c r="R55" s="7"/>
      <c r="S55" s="7"/>
      <c r="T55" s="7"/>
      <c r="U55" s="7"/>
      <c r="V55" s="175"/>
    </row>
    <row r="56" spans="1:22" ht="12.75">
      <c r="A56" s="798" t="s">
        <v>229</v>
      </c>
      <c r="B56" s="799"/>
      <c r="C56" s="815"/>
      <c r="D56" s="815"/>
      <c r="E56" s="816"/>
      <c r="F56" s="817"/>
      <c r="G56" s="818"/>
      <c r="H56" s="818"/>
      <c r="I56" s="819"/>
      <c r="J56" s="817"/>
      <c r="K56" s="818"/>
      <c r="L56" s="819"/>
      <c r="M56" s="825" t="s">
        <v>316</v>
      </c>
      <c r="N56" s="802"/>
      <c r="O56" s="802"/>
      <c r="P56" s="801"/>
      <c r="Q56" s="801"/>
      <c r="R56" s="802" t="s">
        <v>448</v>
      </c>
      <c r="S56" s="802"/>
      <c r="T56" s="802"/>
      <c r="U56" s="801"/>
      <c r="V56" s="804"/>
    </row>
    <row r="57" spans="1:22" ht="12.75">
      <c r="A57" s="796" t="s">
        <v>230</v>
      </c>
      <c r="B57" s="797"/>
      <c r="C57" s="780"/>
      <c r="D57" s="780"/>
      <c r="E57" s="781"/>
      <c r="F57" s="820"/>
      <c r="G57" s="761"/>
      <c r="H57" s="761"/>
      <c r="I57" s="762"/>
      <c r="J57" s="820"/>
      <c r="K57" s="761"/>
      <c r="L57" s="762"/>
      <c r="M57" s="826" t="s">
        <v>317</v>
      </c>
      <c r="N57" s="803"/>
      <c r="O57" s="803"/>
      <c r="P57" s="800"/>
      <c r="Q57" s="800"/>
      <c r="R57" s="803" t="s">
        <v>449</v>
      </c>
      <c r="S57" s="803"/>
      <c r="T57" s="803"/>
      <c r="U57" s="800"/>
      <c r="V57" s="827"/>
    </row>
    <row r="58" spans="1:22" ht="12.75">
      <c r="A58" s="778" t="s">
        <v>450</v>
      </c>
      <c r="B58" s="779"/>
      <c r="C58" s="779"/>
      <c r="D58" s="779"/>
      <c r="E58" s="779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5"/>
    </row>
    <row r="59" spans="1:22" ht="12.75">
      <c r="A59" s="176" t="s">
        <v>89</v>
      </c>
      <c r="B59" s="776"/>
      <c r="C59" s="776"/>
      <c r="D59" s="776"/>
      <c r="E59" s="776"/>
      <c r="F59" s="776"/>
      <c r="G59" s="776"/>
      <c r="H59" s="776"/>
      <c r="I59" s="776"/>
      <c r="J59" s="776"/>
      <c r="K59" s="776"/>
      <c r="L59" s="776"/>
      <c r="M59" s="776"/>
      <c r="N59" s="776"/>
      <c r="O59" s="776"/>
      <c r="P59" s="776"/>
      <c r="Q59" s="776"/>
      <c r="R59" s="776"/>
      <c r="S59" s="776"/>
      <c r="T59" s="776"/>
      <c r="U59" s="776"/>
      <c r="V59" s="777"/>
    </row>
    <row r="60" spans="1:22" ht="12.75">
      <c r="A60" s="176" t="s">
        <v>90</v>
      </c>
      <c r="B60" s="776"/>
      <c r="C60" s="776"/>
      <c r="D60" s="776"/>
      <c r="E60" s="776"/>
      <c r="F60" s="776"/>
      <c r="G60" s="776"/>
      <c r="H60" s="776"/>
      <c r="I60" s="77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6"/>
      <c r="U60" s="776"/>
      <c r="V60" s="777"/>
    </row>
    <row r="61" spans="1:22" ht="12.75">
      <c r="A61" s="177" t="s">
        <v>91</v>
      </c>
      <c r="B61" s="774"/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5"/>
    </row>
    <row r="62" spans="1:22" ht="12.75">
      <c r="A62" s="763" t="s">
        <v>76</v>
      </c>
      <c r="B62" s="764"/>
      <c r="C62" s="764"/>
      <c r="D62" s="764"/>
      <c r="E62" s="764"/>
      <c r="F62" s="764"/>
      <c r="G62" s="764"/>
      <c r="H62" s="76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5"/>
    </row>
    <row r="63" spans="1:22" ht="12.75">
      <c r="A63" s="782"/>
      <c r="B63" s="783"/>
      <c r="C63" s="783"/>
      <c r="D63" s="783"/>
      <c r="E63" s="783"/>
      <c r="F63" s="783"/>
      <c r="G63" s="783"/>
      <c r="H63" s="783"/>
      <c r="I63" s="783"/>
      <c r="J63" s="783"/>
      <c r="K63" s="783"/>
      <c r="L63" s="783"/>
      <c r="M63" s="783"/>
      <c r="N63" s="783"/>
      <c r="O63" s="783"/>
      <c r="P63" s="783"/>
      <c r="Q63" s="783"/>
      <c r="R63" s="783"/>
      <c r="S63" s="783"/>
      <c r="T63" s="783"/>
      <c r="U63" s="783"/>
      <c r="V63" s="784"/>
    </row>
    <row r="64" spans="1:22" ht="12.75">
      <c r="A64" s="785"/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N64" s="786"/>
      <c r="O64" s="786"/>
      <c r="P64" s="786"/>
      <c r="Q64" s="786"/>
      <c r="R64" s="786"/>
      <c r="S64" s="786"/>
      <c r="T64" s="786"/>
      <c r="U64" s="786"/>
      <c r="V64" s="787"/>
    </row>
    <row r="65" spans="1:22" ht="12.75">
      <c r="A65" s="763" t="s">
        <v>451</v>
      </c>
      <c r="B65" s="764"/>
      <c r="C65" s="764"/>
      <c r="D65" s="764"/>
      <c r="E65" s="764"/>
      <c r="F65" s="764"/>
      <c r="G65" s="764"/>
      <c r="H65" s="764"/>
      <c r="I65" s="764"/>
      <c r="J65" s="764"/>
      <c r="K65" s="764"/>
      <c r="L65" s="764"/>
      <c r="M65" s="104"/>
      <c r="N65" s="104"/>
      <c r="O65" s="104"/>
      <c r="P65" s="104"/>
      <c r="Q65" s="104"/>
      <c r="R65" s="104"/>
      <c r="S65" s="104"/>
      <c r="T65" s="104"/>
      <c r="U65" s="104"/>
      <c r="V65" s="105"/>
    </row>
    <row r="66" spans="1:22" ht="12.75">
      <c r="A66" s="742"/>
      <c r="B66" s="743"/>
      <c r="C66" s="743"/>
      <c r="D66" s="743"/>
      <c r="E66" s="743"/>
      <c r="F66" s="743"/>
      <c r="G66" s="743"/>
      <c r="H66" s="743"/>
      <c r="I66" s="743"/>
      <c r="J66" s="743"/>
      <c r="K66" s="743"/>
      <c r="L66" s="743"/>
      <c r="M66" s="743"/>
      <c r="N66" s="743"/>
      <c r="O66" s="743"/>
      <c r="P66" s="743"/>
      <c r="Q66" s="743"/>
      <c r="R66" s="743"/>
      <c r="S66" s="743"/>
      <c r="T66" s="743"/>
      <c r="U66" s="743"/>
      <c r="V66" s="744"/>
    </row>
    <row r="67" spans="1:22" ht="12.75">
      <c r="A67" s="745"/>
      <c r="B67" s="746"/>
      <c r="C67" s="746"/>
      <c r="D67" s="746"/>
      <c r="E67" s="746"/>
      <c r="F67" s="746"/>
      <c r="G67" s="746"/>
      <c r="H67" s="746"/>
      <c r="I67" s="746"/>
      <c r="J67" s="746"/>
      <c r="K67" s="746"/>
      <c r="L67" s="746"/>
      <c r="M67" s="746"/>
      <c r="N67" s="746"/>
      <c r="O67" s="746"/>
      <c r="P67" s="746"/>
      <c r="Q67" s="746"/>
      <c r="R67" s="746"/>
      <c r="S67" s="746"/>
      <c r="T67" s="746"/>
      <c r="U67" s="746"/>
      <c r="V67" s="747"/>
    </row>
    <row r="68" spans="1:22" ht="12.75">
      <c r="A68" s="763" t="s">
        <v>78</v>
      </c>
      <c r="B68" s="764"/>
      <c r="C68" s="764"/>
      <c r="D68" s="764"/>
      <c r="E68" s="764"/>
      <c r="F68" s="76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5"/>
    </row>
    <row r="69" spans="1:22" ht="12.75">
      <c r="A69" s="742"/>
      <c r="B69" s="743"/>
      <c r="C69" s="743"/>
      <c r="D69" s="743"/>
      <c r="E69" s="743"/>
      <c r="F69" s="743"/>
      <c r="G69" s="743"/>
      <c r="H69" s="743"/>
      <c r="I69" s="743"/>
      <c r="J69" s="743"/>
      <c r="K69" s="743"/>
      <c r="L69" s="743"/>
      <c r="M69" s="743"/>
      <c r="N69" s="743"/>
      <c r="O69" s="743"/>
      <c r="P69" s="743"/>
      <c r="Q69" s="743"/>
      <c r="R69" s="743"/>
      <c r="S69" s="743"/>
      <c r="T69" s="743"/>
      <c r="U69" s="743"/>
      <c r="V69" s="744"/>
    </row>
    <row r="70" spans="1:22" ht="12.75">
      <c r="A70" s="742"/>
      <c r="B70" s="743"/>
      <c r="C70" s="743"/>
      <c r="D70" s="743"/>
      <c r="E70" s="743"/>
      <c r="F70" s="743"/>
      <c r="G70" s="743"/>
      <c r="H70" s="743"/>
      <c r="I70" s="743"/>
      <c r="J70" s="743"/>
      <c r="K70" s="743"/>
      <c r="L70" s="743"/>
      <c r="M70" s="743"/>
      <c r="N70" s="743"/>
      <c r="O70" s="743"/>
      <c r="P70" s="743"/>
      <c r="Q70" s="743"/>
      <c r="R70" s="743"/>
      <c r="S70" s="743"/>
      <c r="T70" s="743"/>
      <c r="U70" s="743"/>
      <c r="V70" s="744"/>
    </row>
    <row r="71" spans="1:22" ht="12.75">
      <c r="A71" s="745"/>
      <c r="B71" s="746"/>
      <c r="C71" s="746"/>
      <c r="D71" s="746"/>
      <c r="E71" s="746"/>
      <c r="F71" s="746"/>
      <c r="G71" s="746"/>
      <c r="H71" s="746"/>
      <c r="I71" s="746"/>
      <c r="J71" s="746"/>
      <c r="K71" s="746"/>
      <c r="L71" s="746"/>
      <c r="M71" s="746"/>
      <c r="N71" s="746"/>
      <c r="O71" s="746"/>
      <c r="P71" s="746"/>
      <c r="Q71" s="746"/>
      <c r="R71" s="746"/>
      <c r="S71" s="746"/>
      <c r="T71" s="746"/>
      <c r="U71" s="746"/>
      <c r="V71" s="747"/>
    </row>
    <row r="72" spans="1:22" ht="12.75">
      <c r="A72" s="763" t="s">
        <v>452</v>
      </c>
      <c r="B72" s="764"/>
      <c r="C72" s="764"/>
      <c r="D72" s="764"/>
      <c r="E72" s="764"/>
      <c r="F72" s="764"/>
      <c r="G72" s="764"/>
      <c r="H72" s="764"/>
      <c r="I72" s="764"/>
      <c r="J72" s="764"/>
      <c r="K72" s="76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5"/>
    </row>
    <row r="73" spans="1:22" ht="12.75">
      <c r="A73" s="772" t="s">
        <v>453</v>
      </c>
      <c r="B73" s="773"/>
      <c r="C73" s="773"/>
      <c r="D73" s="773"/>
      <c r="E73" s="773"/>
      <c r="F73" s="776"/>
      <c r="G73" s="776"/>
      <c r="H73" s="776"/>
      <c r="I73" s="776"/>
      <c r="J73" s="776"/>
      <c r="K73" s="776"/>
      <c r="L73" s="776"/>
      <c r="M73" s="776"/>
      <c r="N73" s="776"/>
      <c r="O73" s="776"/>
      <c r="P73" s="776"/>
      <c r="Q73" s="776"/>
      <c r="R73" s="776"/>
      <c r="S73" s="776"/>
      <c r="T73" s="776"/>
      <c r="U73" s="776"/>
      <c r="V73" s="777"/>
    </row>
    <row r="74" spans="1:22" ht="12.75">
      <c r="A74" s="765" t="s">
        <v>454</v>
      </c>
      <c r="B74" s="766"/>
      <c r="C74" s="766"/>
      <c r="D74" s="766"/>
      <c r="E74" s="766"/>
      <c r="F74" s="774"/>
      <c r="G74" s="774"/>
      <c r="H74" s="774"/>
      <c r="I74" s="774"/>
      <c r="J74" s="774"/>
      <c r="K74" s="774"/>
      <c r="L74" s="774"/>
      <c r="M74" s="774"/>
      <c r="N74" s="774"/>
      <c r="O74" s="774"/>
      <c r="P74" s="774"/>
      <c r="Q74" s="774"/>
      <c r="R74" s="774"/>
      <c r="S74" s="774"/>
      <c r="T74" s="774"/>
      <c r="U74" s="774"/>
      <c r="V74" s="775"/>
    </row>
    <row r="75" spans="1:22" ht="12.75">
      <c r="A75" s="778" t="s">
        <v>455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  <c r="O75" s="779"/>
      <c r="P75" s="779"/>
      <c r="Q75" s="779"/>
      <c r="R75" s="779"/>
      <c r="S75" s="779"/>
      <c r="T75" s="779"/>
      <c r="U75" s="779"/>
      <c r="V75" s="795"/>
    </row>
    <row r="76" spans="1:22" ht="12.75">
      <c r="A76" s="742"/>
      <c r="B76" s="743"/>
      <c r="C76" s="743"/>
      <c r="D76" s="743"/>
      <c r="E76" s="743"/>
      <c r="F76" s="743"/>
      <c r="G76" s="743"/>
      <c r="H76" s="743"/>
      <c r="I76" s="743"/>
      <c r="J76" s="743"/>
      <c r="K76" s="743"/>
      <c r="L76" s="743"/>
      <c r="M76" s="743"/>
      <c r="N76" s="743"/>
      <c r="O76" s="743"/>
      <c r="P76" s="743"/>
      <c r="Q76" s="743"/>
      <c r="R76" s="743"/>
      <c r="S76" s="743"/>
      <c r="T76" s="743"/>
      <c r="U76" s="743"/>
      <c r="V76" s="744"/>
    </row>
    <row r="77" spans="1:22" ht="12.75">
      <c r="A77" s="745"/>
      <c r="B77" s="746"/>
      <c r="C77" s="746"/>
      <c r="D77" s="746"/>
      <c r="E77" s="746"/>
      <c r="F77" s="746"/>
      <c r="G77" s="746"/>
      <c r="H77" s="746"/>
      <c r="I77" s="746"/>
      <c r="J77" s="746"/>
      <c r="K77" s="746"/>
      <c r="L77" s="746"/>
      <c r="M77" s="746"/>
      <c r="N77" s="746"/>
      <c r="O77" s="746"/>
      <c r="P77" s="746"/>
      <c r="Q77" s="746"/>
      <c r="R77" s="746"/>
      <c r="S77" s="746"/>
      <c r="T77" s="746"/>
      <c r="U77" s="746"/>
      <c r="V77" s="747"/>
    </row>
    <row r="78" spans="1:22" ht="12.75">
      <c r="A78" s="748" t="s">
        <v>456</v>
      </c>
      <c r="B78" s="749"/>
      <c r="C78" s="749"/>
      <c r="D78" s="749"/>
      <c r="E78" s="749"/>
      <c r="F78" s="749"/>
      <c r="G78" s="749"/>
      <c r="H78" s="749"/>
      <c r="I78" s="768"/>
      <c r="J78" s="768"/>
      <c r="K78" s="768"/>
      <c r="L78" s="768"/>
      <c r="M78" s="768"/>
      <c r="N78" s="768"/>
      <c r="O78" s="768"/>
      <c r="P78" s="768"/>
      <c r="Q78" s="768"/>
      <c r="R78" s="768"/>
      <c r="S78" s="768"/>
      <c r="T78" s="768"/>
      <c r="U78" s="768"/>
      <c r="V78" s="769"/>
    </row>
    <row r="79" spans="1:22" ht="12.75">
      <c r="A79" s="750"/>
      <c r="B79" s="751"/>
      <c r="C79" s="751"/>
      <c r="D79" s="751"/>
      <c r="E79" s="751"/>
      <c r="F79" s="751"/>
      <c r="G79" s="751"/>
      <c r="H79" s="751"/>
      <c r="I79" s="770"/>
      <c r="J79" s="770"/>
      <c r="K79" s="770"/>
      <c r="L79" s="770"/>
      <c r="M79" s="770"/>
      <c r="N79" s="770"/>
      <c r="O79" s="770"/>
      <c r="P79" s="770"/>
      <c r="Q79" s="770"/>
      <c r="R79" s="770"/>
      <c r="S79" s="770"/>
      <c r="T79" s="770"/>
      <c r="U79" s="770"/>
      <c r="V79" s="771"/>
    </row>
    <row r="80" spans="1:22" ht="12.75">
      <c r="A80" s="763" t="s">
        <v>84</v>
      </c>
      <c r="B80" s="76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5"/>
    </row>
    <row r="81" spans="1:22" ht="12.75">
      <c r="A81" s="742"/>
      <c r="B81" s="743"/>
      <c r="C81" s="743"/>
      <c r="D81" s="743"/>
      <c r="E81" s="743"/>
      <c r="F81" s="743"/>
      <c r="G81" s="743"/>
      <c r="H81" s="743"/>
      <c r="I81" s="743"/>
      <c r="J81" s="743"/>
      <c r="K81" s="743"/>
      <c r="L81" s="743"/>
      <c r="M81" s="743"/>
      <c r="N81" s="743"/>
      <c r="O81" s="743"/>
      <c r="P81" s="743"/>
      <c r="Q81" s="743"/>
      <c r="R81" s="743"/>
      <c r="S81" s="743"/>
      <c r="T81" s="743"/>
      <c r="U81" s="743"/>
      <c r="V81" s="744"/>
    </row>
    <row r="82" spans="1:22" ht="12.75">
      <c r="A82" s="742"/>
      <c r="B82" s="743"/>
      <c r="C82" s="743"/>
      <c r="D82" s="743"/>
      <c r="E82" s="743"/>
      <c r="F82" s="743"/>
      <c r="G82" s="743"/>
      <c r="H82" s="743"/>
      <c r="I82" s="743"/>
      <c r="J82" s="743"/>
      <c r="K82" s="743"/>
      <c r="L82" s="743"/>
      <c r="M82" s="743"/>
      <c r="N82" s="743"/>
      <c r="O82" s="743"/>
      <c r="P82" s="743"/>
      <c r="Q82" s="743"/>
      <c r="R82" s="743"/>
      <c r="S82" s="743"/>
      <c r="T82" s="743"/>
      <c r="U82" s="743"/>
      <c r="V82" s="744"/>
    </row>
    <row r="83" spans="1:22" ht="12.75">
      <c r="A83" s="742"/>
      <c r="B83" s="743"/>
      <c r="C83" s="743"/>
      <c r="D83" s="743"/>
      <c r="E83" s="743"/>
      <c r="F83" s="743"/>
      <c r="G83" s="743"/>
      <c r="H83" s="743"/>
      <c r="I83" s="743"/>
      <c r="J83" s="743"/>
      <c r="K83" s="743"/>
      <c r="L83" s="743"/>
      <c r="M83" s="743"/>
      <c r="N83" s="743"/>
      <c r="O83" s="743"/>
      <c r="P83" s="743"/>
      <c r="Q83" s="743"/>
      <c r="R83" s="743"/>
      <c r="S83" s="743"/>
      <c r="T83" s="743"/>
      <c r="U83" s="743"/>
      <c r="V83" s="744"/>
    </row>
    <row r="84" spans="1:22" ht="12.75">
      <c r="A84" s="742"/>
      <c r="B84" s="743"/>
      <c r="C84" s="743"/>
      <c r="D84" s="743"/>
      <c r="E84" s="743"/>
      <c r="F84" s="743"/>
      <c r="G84" s="743"/>
      <c r="H84" s="743"/>
      <c r="I84" s="743"/>
      <c r="J84" s="743"/>
      <c r="K84" s="743"/>
      <c r="L84" s="743"/>
      <c r="M84" s="743"/>
      <c r="N84" s="743"/>
      <c r="O84" s="743"/>
      <c r="P84" s="743"/>
      <c r="Q84" s="743"/>
      <c r="R84" s="743"/>
      <c r="S84" s="743"/>
      <c r="T84" s="743"/>
      <c r="U84" s="743"/>
      <c r="V84" s="744"/>
    </row>
    <row r="85" spans="1:22" ht="12.75">
      <c r="A85" s="745"/>
      <c r="B85" s="746"/>
      <c r="C85" s="746"/>
      <c r="D85" s="746"/>
      <c r="E85" s="746"/>
      <c r="F85" s="746"/>
      <c r="G85" s="746"/>
      <c r="H85" s="746"/>
      <c r="I85" s="746"/>
      <c r="J85" s="746"/>
      <c r="K85" s="746"/>
      <c r="L85" s="746"/>
      <c r="M85" s="746"/>
      <c r="N85" s="746"/>
      <c r="O85" s="746"/>
      <c r="P85" s="746"/>
      <c r="Q85" s="746"/>
      <c r="R85" s="746"/>
      <c r="S85" s="746"/>
      <c r="T85" s="746"/>
      <c r="U85" s="746"/>
      <c r="V85" s="747"/>
    </row>
    <row r="86" spans="1:22" ht="12.75">
      <c r="A86" s="748" t="s">
        <v>85</v>
      </c>
      <c r="B86" s="749"/>
      <c r="C86" s="749"/>
      <c r="D86" s="752"/>
      <c r="E86" s="752"/>
      <c r="F86" s="753"/>
      <c r="G86" s="748" t="s">
        <v>86</v>
      </c>
      <c r="H86" s="749"/>
      <c r="I86" s="749"/>
      <c r="J86" s="759"/>
      <c r="K86" s="759"/>
      <c r="L86" s="759"/>
      <c r="M86" s="760"/>
      <c r="N86" s="763" t="s">
        <v>457</v>
      </c>
      <c r="O86" s="764"/>
      <c r="P86" s="767"/>
      <c r="Q86" s="767"/>
      <c r="R86" s="767"/>
      <c r="S86" s="178" t="s">
        <v>249</v>
      </c>
      <c r="T86" s="757"/>
      <c r="U86" s="757"/>
      <c r="V86" s="758"/>
    </row>
    <row r="87" spans="1:22" ht="12.75">
      <c r="A87" s="750"/>
      <c r="B87" s="751"/>
      <c r="C87" s="751"/>
      <c r="D87" s="754"/>
      <c r="E87" s="754"/>
      <c r="F87" s="755"/>
      <c r="G87" s="750"/>
      <c r="H87" s="751"/>
      <c r="I87" s="751"/>
      <c r="J87" s="761"/>
      <c r="K87" s="761"/>
      <c r="L87" s="761"/>
      <c r="M87" s="762"/>
      <c r="N87" s="765" t="s">
        <v>458</v>
      </c>
      <c r="O87" s="766"/>
      <c r="P87" s="741"/>
      <c r="Q87" s="741"/>
      <c r="R87" s="741"/>
      <c r="S87" s="136" t="s">
        <v>230</v>
      </c>
      <c r="T87" s="741"/>
      <c r="U87" s="741"/>
      <c r="V87" s="756"/>
    </row>
    <row r="88" spans="1:22" ht="12.75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</row>
    <row r="89" spans="1:22" ht="12.75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</row>
    <row r="90" spans="1:22" ht="12.75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</row>
    <row r="91" spans="1:22" ht="12.75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</row>
    <row r="92" spans="1:22" ht="12.75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</row>
    <row r="93" spans="1:22" ht="12.75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</row>
    <row r="94" spans="1:22" ht="12.75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</row>
    <row r="95" spans="1:22" ht="12.75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</row>
    <row r="96" spans="1:22" ht="12.75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</row>
    <row r="97" s="169" customFormat="1" ht="12.75"/>
    <row r="98" s="169" customFormat="1" ht="12.75"/>
    <row r="99" s="169" customFormat="1" ht="12.75"/>
    <row r="100" s="169" customFormat="1" ht="12.75"/>
    <row r="101" s="169" customFormat="1" ht="12.75"/>
    <row r="102" s="169" customFormat="1" ht="12.75"/>
    <row r="103" s="169" customFormat="1" ht="12.75"/>
    <row r="104" s="169" customFormat="1" ht="12.75"/>
    <row r="105" s="169" customFormat="1" ht="12.75"/>
    <row r="106" s="169" customFormat="1" ht="12.75"/>
    <row r="107" s="169" customFormat="1" ht="12.75"/>
    <row r="108" s="169" customFormat="1" ht="12.75"/>
  </sheetData>
  <sheetProtection sheet="1" objects="1" scenarios="1"/>
  <mergeCells count="190">
    <mergeCell ref="A26:E26"/>
    <mergeCell ref="A27:V32"/>
    <mergeCell ref="F26:V26"/>
    <mergeCell ref="P45:Q45"/>
    <mergeCell ref="P44:Q44"/>
    <mergeCell ref="P41:Q41"/>
    <mergeCell ref="P42:Q42"/>
    <mergeCell ref="P43:Q43"/>
    <mergeCell ref="D33:E33"/>
    <mergeCell ref="R33:R34"/>
    <mergeCell ref="E9:H10"/>
    <mergeCell ref="A19:H19"/>
    <mergeCell ref="I19:N19"/>
    <mergeCell ref="I15:N16"/>
    <mergeCell ref="A17:F17"/>
    <mergeCell ref="A18:F18"/>
    <mergeCell ref="E11:H11"/>
    <mergeCell ref="A11:D11"/>
    <mergeCell ref="A12:D13"/>
    <mergeCell ref="E12:H13"/>
    <mergeCell ref="S15:V16"/>
    <mergeCell ref="O15:R16"/>
    <mergeCell ref="A39:C39"/>
    <mergeCell ref="A40:C40"/>
    <mergeCell ref="A35:C35"/>
    <mergeCell ref="A36:C36"/>
    <mergeCell ref="A37:C37"/>
    <mergeCell ref="A38:C38"/>
    <mergeCell ref="P40:Q40"/>
    <mergeCell ref="O17:R18"/>
    <mergeCell ref="S12:V12"/>
    <mergeCell ref="I13:N14"/>
    <mergeCell ref="O13:R14"/>
    <mergeCell ref="S13:V14"/>
    <mergeCell ref="E24:H24"/>
    <mergeCell ref="A23:I23"/>
    <mergeCell ref="J23:V23"/>
    <mergeCell ref="S17:V18"/>
    <mergeCell ref="I17:N18"/>
    <mergeCell ref="G17:H17"/>
    <mergeCell ref="G15:H15"/>
    <mergeCell ref="G16:H16"/>
    <mergeCell ref="F33:G33"/>
    <mergeCell ref="A20:H22"/>
    <mergeCell ref="O19:V19"/>
    <mergeCell ref="A16:F16"/>
    <mergeCell ref="E25:H25"/>
    <mergeCell ref="G18:H18"/>
    <mergeCell ref="I20:V22"/>
    <mergeCell ref="J24:V25"/>
    <mergeCell ref="K33:L33"/>
    <mergeCell ref="A15:F15"/>
    <mergeCell ref="A33:C34"/>
    <mergeCell ref="A14:H14"/>
    <mergeCell ref="I11:V11"/>
    <mergeCell ref="I12:N12"/>
    <mergeCell ref="O12:R12"/>
    <mergeCell ref="P34:Q34"/>
    <mergeCell ref="N33:O33"/>
    <mergeCell ref="P33:Q33"/>
    <mergeCell ref="H2:I2"/>
    <mergeCell ref="F2:G2"/>
    <mergeCell ref="F1:G1"/>
    <mergeCell ref="H1:I1"/>
    <mergeCell ref="A2:C2"/>
    <mergeCell ref="D2:E2"/>
    <mergeCell ref="D1:E1"/>
    <mergeCell ref="A1:C1"/>
    <mergeCell ref="Q1:V1"/>
    <mergeCell ref="L1:P1"/>
    <mergeCell ref="Q2:V2"/>
    <mergeCell ref="L2:P2"/>
    <mergeCell ref="J1:K1"/>
    <mergeCell ref="J2:K2"/>
    <mergeCell ref="A5:D5"/>
    <mergeCell ref="L5:V5"/>
    <mergeCell ref="I3:K3"/>
    <mergeCell ref="I4:K4"/>
    <mergeCell ref="L3:P3"/>
    <mergeCell ref="L4:P4"/>
    <mergeCell ref="Q3:R3"/>
    <mergeCell ref="A3:D3"/>
    <mergeCell ref="A4:D4"/>
    <mergeCell ref="E3:H3"/>
    <mergeCell ref="E5:K5"/>
    <mergeCell ref="E6:K6"/>
    <mergeCell ref="S3:V3"/>
    <mergeCell ref="Q4:R4"/>
    <mergeCell ref="S4:V4"/>
    <mergeCell ref="E4:H4"/>
    <mergeCell ref="L6:V6"/>
    <mergeCell ref="A6:D6"/>
    <mergeCell ref="I8:M8"/>
    <mergeCell ref="I9:J9"/>
    <mergeCell ref="I10:J10"/>
    <mergeCell ref="K9:M9"/>
    <mergeCell ref="K10:M10"/>
    <mergeCell ref="A7:V7"/>
    <mergeCell ref="A8:D8"/>
    <mergeCell ref="A9:D10"/>
    <mergeCell ref="S8:V8"/>
    <mergeCell ref="N9:P10"/>
    <mergeCell ref="S33:V34"/>
    <mergeCell ref="A24:C24"/>
    <mergeCell ref="A25:C25"/>
    <mergeCell ref="Q8:R9"/>
    <mergeCell ref="Q10:R10"/>
    <mergeCell ref="T9:V9"/>
    <mergeCell ref="T10:V10"/>
    <mergeCell ref="E8:H8"/>
    <mergeCell ref="N8:P8"/>
    <mergeCell ref="A45:C45"/>
    <mergeCell ref="A44:C44"/>
    <mergeCell ref="A43:C43"/>
    <mergeCell ref="A42:C42"/>
    <mergeCell ref="A41:C41"/>
    <mergeCell ref="S40:V40"/>
    <mergeCell ref="S41:V41"/>
    <mergeCell ref="P39:Q39"/>
    <mergeCell ref="P35:Q35"/>
    <mergeCell ref="P36:Q36"/>
    <mergeCell ref="P37:Q37"/>
    <mergeCell ref="P38:Q38"/>
    <mergeCell ref="S38:V38"/>
    <mergeCell ref="S39:V39"/>
    <mergeCell ref="S42:V42"/>
    <mergeCell ref="S43:V43"/>
    <mergeCell ref="S44:V44"/>
    <mergeCell ref="S45:V45"/>
    <mergeCell ref="S35:V35"/>
    <mergeCell ref="S36:V36"/>
    <mergeCell ref="S37:V37"/>
    <mergeCell ref="A54:E54"/>
    <mergeCell ref="A68:F68"/>
    <mergeCell ref="B61:V61"/>
    <mergeCell ref="F55:I57"/>
    <mergeCell ref="J54:L55"/>
    <mergeCell ref="J56:L57"/>
    <mergeCell ref="M56:O56"/>
    <mergeCell ref="M57:O57"/>
    <mergeCell ref="U57:V57"/>
    <mergeCell ref="P46:Q46"/>
    <mergeCell ref="P47:Q47"/>
    <mergeCell ref="A48:V48"/>
    <mergeCell ref="A47:C47"/>
    <mergeCell ref="A46:C46"/>
    <mergeCell ref="S46:V46"/>
    <mergeCell ref="S47:V47"/>
    <mergeCell ref="A62:H62"/>
    <mergeCell ref="A63:V64"/>
    <mergeCell ref="P57:Q57"/>
    <mergeCell ref="P56:Q56"/>
    <mergeCell ref="R56:T56"/>
    <mergeCell ref="R57:T57"/>
    <mergeCell ref="U56:V56"/>
    <mergeCell ref="C56:E56"/>
    <mergeCell ref="A58:E58"/>
    <mergeCell ref="B60:V60"/>
    <mergeCell ref="B59:V59"/>
    <mergeCell ref="C57:E57"/>
    <mergeCell ref="A49:V51"/>
    <mergeCell ref="A52:V53"/>
    <mergeCell ref="F54:I54"/>
    <mergeCell ref="M54:V54"/>
    <mergeCell ref="A57:B57"/>
    <mergeCell ref="A56:B56"/>
    <mergeCell ref="A73:E73"/>
    <mergeCell ref="F74:V74"/>
    <mergeCell ref="F73:V73"/>
    <mergeCell ref="A69:V71"/>
    <mergeCell ref="A65:L65"/>
    <mergeCell ref="A66:V67"/>
    <mergeCell ref="A72:K72"/>
    <mergeCell ref="P86:R86"/>
    <mergeCell ref="A76:V77"/>
    <mergeCell ref="A78:H79"/>
    <mergeCell ref="I78:V79"/>
    <mergeCell ref="A80:B80"/>
    <mergeCell ref="A74:E74"/>
    <mergeCell ref="A75:V75"/>
    <mergeCell ref="P87:R87"/>
    <mergeCell ref="A81:V85"/>
    <mergeCell ref="A86:C87"/>
    <mergeCell ref="D86:F87"/>
    <mergeCell ref="G86:I87"/>
    <mergeCell ref="T87:V87"/>
    <mergeCell ref="T86:V86"/>
    <mergeCell ref="J86:M87"/>
    <mergeCell ref="N86:O86"/>
    <mergeCell ref="N87:O87"/>
  </mergeCells>
  <printOptions horizontalCentered="1"/>
  <pageMargins left="0" right="0" top="1" bottom="1" header="0.5" footer="0.5"/>
  <pageSetup horizontalDpi="300" verticalDpi="300" orientation="portrait" r:id="rId4"/>
  <headerFooter alignWithMargins="0">
    <oddFooter>&amp;LICS 209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U27"/>
  <sheetViews>
    <sheetView showGridLines="0" zoomScale="95" zoomScaleNormal="95" zoomScalePageLayoutView="0" workbookViewId="0" topLeftCell="A1">
      <selection activeCell="J2" sqref="J2:R4"/>
    </sheetView>
  </sheetViews>
  <sheetFormatPr defaultColWidth="9.140625" defaultRowHeight="12.75"/>
  <cols>
    <col min="1" max="1" width="3.57421875" style="0" customWidth="1"/>
    <col min="2" max="2" width="5.00390625" style="0" customWidth="1"/>
    <col min="3" max="3" width="4.28125" style="0" customWidth="1"/>
    <col min="4" max="4" width="3.28125" style="0" customWidth="1"/>
    <col min="5" max="5" width="3.421875" style="0" customWidth="1"/>
    <col min="6" max="6" width="19.140625" style="0" customWidth="1"/>
    <col min="7" max="7" width="5.57421875" style="0" customWidth="1"/>
    <col min="8" max="8" width="6.7109375" style="0" customWidth="1"/>
    <col min="9" max="9" width="12.57421875" style="0" customWidth="1"/>
    <col min="10" max="10" width="9.28125" style="0" customWidth="1"/>
    <col min="11" max="11" width="5.28125" style="0" customWidth="1"/>
    <col min="12" max="13" width="3.421875" style="0" customWidth="1"/>
    <col min="14" max="14" width="6.421875" style="0" customWidth="1"/>
    <col min="15" max="15" width="6.00390625" style="0" customWidth="1"/>
    <col min="16" max="16" width="6.8515625" style="0" customWidth="1"/>
    <col min="17" max="17" width="7.140625" style="0" customWidth="1"/>
    <col min="18" max="19" width="6.421875" style="0" customWidth="1"/>
    <col min="20" max="20" width="5.8515625" style="0" customWidth="1"/>
    <col min="21" max="21" width="3.7109375" style="0" customWidth="1"/>
    <col min="22" max="22" width="3.421875" style="0" customWidth="1"/>
  </cols>
  <sheetData>
    <row r="1" spans="1:21" s="39" customFormat="1" ht="25.5" customHeight="1">
      <c r="A1" s="723" t="s">
        <v>196</v>
      </c>
      <c r="B1" s="921"/>
      <c r="C1" s="921"/>
      <c r="D1" s="921"/>
      <c r="E1" s="921"/>
      <c r="F1" s="724"/>
      <c r="G1" s="608" t="s">
        <v>1</v>
      </c>
      <c r="H1" s="609"/>
      <c r="I1" s="610"/>
      <c r="J1" s="884" t="s">
        <v>191</v>
      </c>
      <c r="K1" s="885"/>
      <c r="L1" s="885"/>
      <c r="M1" s="885"/>
      <c r="N1" s="885"/>
      <c r="O1" s="885"/>
      <c r="P1" s="885"/>
      <c r="Q1" s="885"/>
      <c r="R1" s="886"/>
      <c r="S1" s="608" t="s">
        <v>192</v>
      </c>
      <c r="T1" s="609"/>
      <c r="U1" s="610"/>
    </row>
    <row r="2" spans="1:21" s="39" customFormat="1" ht="10.5" customHeight="1">
      <c r="A2" s="912" t="s">
        <v>199</v>
      </c>
      <c r="B2" s="913"/>
      <c r="C2" s="913"/>
      <c r="D2" s="913"/>
      <c r="E2" s="913"/>
      <c r="F2" s="914"/>
      <c r="G2" s="915" t="str">
        <f>IF(Menu!R5=0,"",Menu!O5)</f>
        <v>(Incident Name Here)</v>
      </c>
      <c r="H2" s="916"/>
      <c r="I2" s="917"/>
      <c r="J2" s="432"/>
      <c r="K2" s="433"/>
      <c r="L2" s="433"/>
      <c r="M2" s="433"/>
      <c r="N2" s="433"/>
      <c r="O2" s="433"/>
      <c r="P2" s="433"/>
      <c r="Q2" s="433"/>
      <c r="R2" s="434"/>
      <c r="S2" s="887" t="str">
        <f>IF(Menu!R6=0,"",Menu!O6)</f>
        <v>(insert Date)</v>
      </c>
      <c r="T2" s="888"/>
      <c r="U2" s="889"/>
    </row>
    <row r="3" spans="1:21" s="39" customFormat="1" ht="12.75">
      <c r="A3" s="438"/>
      <c r="B3" s="298"/>
      <c r="C3" s="298"/>
      <c r="D3" s="298"/>
      <c r="E3" s="298"/>
      <c r="F3" s="439"/>
      <c r="G3" s="915"/>
      <c r="H3" s="916"/>
      <c r="I3" s="917"/>
      <c r="J3" s="438"/>
      <c r="K3" s="298"/>
      <c r="L3" s="298"/>
      <c r="M3" s="298"/>
      <c r="N3" s="298"/>
      <c r="O3" s="298"/>
      <c r="P3" s="298"/>
      <c r="Q3" s="298"/>
      <c r="R3" s="439"/>
      <c r="S3" s="887"/>
      <c r="T3" s="888"/>
      <c r="U3" s="889"/>
    </row>
    <row r="4" spans="1:21" s="39" customFormat="1" ht="16.5">
      <c r="A4" s="435"/>
      <c r="B4" s="436"/>
      <c r="C4" s="436"/>
      <c r="D4" s="436"/>
      <c r="E4" s="436"/>
      <c r="F4" s="437"/>
      <c r="G4" s="918"/>
      <c r="H4" s="919"/>
      <c r="I4" s="920"/>
      <c r="J4" s="435"/>
      <c r="K4" s="436"/>
      <c r="L4" s="436"/>
      <c r="M4" s="436"/>
      <c r="N4" s="436"/>
      <c r="O4" s="436"/>
      <c r="P4" s="436"/>
      <c r="Q4" s="436"/>
      <c r="R4" s="437"/>
      <c r="S4" s="890" t="str">
        <f>IF(Menu!R7=0,"",Menu!O7)</f>
        <v>(Insert Time)</v>
      </c>
      <c r="T4" s="891"/>
      <c r="U4" s="892"/>
    </row>
    <row r="5" spans="1:21" s="40" customFormat="1" ht="11.25">
      <c r="A5" s="906" t="s">
        <v>190</v>
      </c>
      <c r="B5" s="907"/>
      <c r="C5" s="907"/>
      <c r="D5" s="907"/>
      <c r="E5" s="907"/>
      <c r="F5" s="907"/>
      <c r="G5" s="908"/>
      <c r="H5" s="908"/>
      <c r="I5" s="908"/>
      <c r="J5" s="907"/>
      <c r="K5" s="907"/>
      <c r="L5" s="907"/>
      <c r="M5" s="907"/>
      <c r="N5" s="907"/>
      <c r="O5" s="907"/>
      <c r="P5" s="907"/>
      <c r="Q5" s="907"/>
      <c r="R5" s="907"/>
      <c r="S5" s="907"/>
      <c r="T5" s="908"/>
      <c r="U5" s="909"/>
    </row>
    <row r="6" spans="1:21" s="41" customFormat="1" ht="34.5" customHeight="1">
      <c r="A6" s="42" t="s">
        <v>173</v>
      </c>
      <c r="B6" s="42" t="s">
        <v>65</v>
      </c>
      <c r="C6" s="42" t="s">
        <v>174</v>
      </c>
      <c r="D6" s="42" t="s">
        <v>175</v>
      </c>
      <c r="E6" s="42" t="s">
        <v>176</v>
      </c>
      <c r="F6" s="44" t="s">
        <v>195</v>
      </c>
      <c r="G6" s="42" t="s">
        <v>189</v>
      </c>
      <c r="H6" s="42" t="s">
        <v>186</v>
      </c>
      <c r="I6" s="910" t="s">
        <v>177</v>
      </c>
      <c r="J6" s="911"/>
      <c r="K6" s="42" t="s">
        <v>187</v>
      </c>
      <c r="L6" s="905" t="s">
        <v>188</v>
      </c>
      <c r="M6" s="905"/>
      <c r="N6" s="43" t="s">
        <v>178</v>
      </c>
      <c r="O6" s="42" t="s">
        <v>179</v>
      </c>
      <c r="P6" s="42" t="s">
        <v>180</v>
      </c>
      <c r="Q6" s="42" t="s">
        <v>181</v>
      </c>
      <c r="R6" s="42" t="s">
        <v>182</v>
      </c>
      <c r="S6" s="42" t="s">
        <v>183</v>
      </c>
      <c r="T6" s="42" t="s">
        <v>184</v>
      </c>
      <c r="U6" s="42" t="s">
        <v>185</v>
      </c>
    </row>
    <row r="7" spans="1:21" s="39" customFormat="1" ht="24.75" customHeight="1">
      <c r="A7" s="80"/>
      <c r="B7" s="101"/>
      <c r="C7" s="102"/>
      <c r="D7" s="102"/>
      <c r="E7" s="102"/>
      <c r="F7" s="81"/>
      <c r="G7" s="102"/>
      <c r="H7" s="102"/>
      <c r="I7" s="894"/>
      <c r="J7" s="895"/>
      <c r="K7" s="80"/>
      <c r="L7" s="80"/>
      <c r="M7" s="80"/>
      <c r="N7" s="80"/>
      <c r="O7" s="80"/>
      <c r="P7" s="80"/>
      <c r="Q7" s="80"/>
      <c r="R7" s="80"/>
      <c r="S7" s="80"/>
      <c r="T7" s="80"/>
      <c r="U7" s="102"/>
    </row>
    <row r="8" spans="1:21" s="39" customFormat="1" ht="24.75" customHeight="1">
      <c r="A8" s="80"/>
      <c r="B8" s="101"/>
      <c r="C8" s="102"/>
      <c r="D8" s="102"/>
      <c r="E8" s="102"/>
      <c r="F8" s="80"/>
      <c r="G8" s="102"/>
      <c r="H8" s="102"/>
      <c r="I8" s="894"/>
      <c r="J8" s="895"/>
      <c r="K8" s="80"/>
      <c r="L8" s="80"/>
      <c r="M8" s="80"/>
      <c r="N8" s="80"/>
      <c r="O8" s="80"/>
      <c r="P8" s="80"/>
      <c r="Q8" s="80"/>
      <c r="R8" s="80"/>
      <c r="S8" s="80"/>
      <c r="T8" s="80"/>
      <c r="U8" s="102"/>
    </row>
    <row r="9" spans="1:21" s="39" customFormat="1" ht="24.75" customHeight="1">
      <c r="A9" s="80"/>
      <c r="B9" s="101"/>
      <c r="C9" s="102"/>
      <c r="D9" s="102"/>
      <c r="E9" s="102"/>
      <c r="F9" s="80"/>
      <c r="G9" s="102"/>
      <c r="H9" s="102"/>
      <c r="I9" s="894"/>
      <c r="J9" s="895"/>
      <c r="K9" s="80"/>
      <c r="L9" s="80"/>
      <c r="M9" s="80"/>
      <c r="N9" s="80"/>
      <c r="O9" s="80"/>
      <c r="P9" s="80"/>
      <c r="Q9" s="80"/>
      <c r="R9" s="80"/>
      <c r="S9" s="80"/>
      <c r="T9" s="80"/>
      <c r="U9" s="102"/>
    </row>
    <row r="10" spans="1:21" s="39" customFormat="1" ht="24.75" customHeight="1">
      <c r="A10" s="80"/>
      <c r="B10" s="101"/>
      <c r="C10" s="102"/>
      <c r="D10" s="102"/>
      <c r="E10" s="102"/>
      <c r="F10" s="80"/>
      <c r="G10" s="102"/>
      <c r="H10" s="102"/>
      <c r="I10" s="894"/>
      <c r="J10" s="895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102"/>
    </row>
    <row r="11" spans="1:21" s="39" customFormat="1" ht="24.75" customHeight="1">
      <c r="A11" s="80"/>
      <c r="B11" s="101"/>
      <c r="C11" s="102"/>
      <c r="D11" s="102"/>
      <c r="E11" s="102"/>
      <c r="F11" s="80"/>
      <c r="G11" s="102"/>
      <c r="H11" s="102"/>
      <c r="I11" s="894"/>
      <c r="J11" s="895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102"/>
    </row>
    <row r="12" spans="1:21" s="39" customFormat="1" ht="24.75" customHeight="1">
      <c r="A12" s="80"/>
      <c r="B12" s="101"/>
      <c r="C12" s="102"/>
      <c r="D12" s="102"/>
      <c r="E12" s="102"/>
      <c r="F12" s="80"/>
      <c r="G12" s="102"/>
      <c r="H12" s="102"/>
      <c r="I12" s="894"/>
      <c r="J12" s="895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102"/>
    </row>
    <row r="13" spans="1:21" s="39" customFormat="1" ht="24.75" customHeight="1">
      <c r="A13" s="80"/>
      <c r="B13" s="101"/>
      <c r="C13" s="102"/>
      <c r="D13" s="102"/>
      <c r="E13" s="102"/>
      <c r="F13" s="80"/>
      <c r="G13" s="102"/>
      <c r="H13" s="102"/>
      <c r="I13" s="894"/>
      <c r="J13" s="895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102"/>
    </row>
    <row r="14" spans="1:21" s="39" customFormat="1" ht="24.75" customHeight="1">
      <c r="A14" s="80"/>
      <c r="B14" s="102"/>
      <c r="C14" s="102"/>
      <c r="D14" s="102"/>
      <c r="E14" s="102"/>
      <c r="F14" s="80"/>
      <c r="G14" s="102"/>
      <c r="H14" s="102"/>
      <c r="I14" s="894"/>
      <c r="J14" s="895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102"/>
    </row>
    <row r="15" spans="1:21" s="39" customFormat="1" ht="24.75" customHeight="1">
      <c r="A15" s="80"/>
      <c r="B15" s="102"/>
      <c r="C15" s="102"/>
      <c r="D15" s="102"/>
      <c r="E15" s="102"/>
      <c r="F15" s="80"/>
      <c r="G15" s="102"/>
      <c r="H15" s="102"/>
      <c r="I15" s="894"/>
      <c r="J15" s="895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102"/>
    </row>
    <row r="16" spans="1:21" s="39" customFormat="1" ht="24.75" customHeight="1">
      <c r="A16" s="80"/>
      <c r="B16" s="102"/>
      <c r="C16" s="102"/>
      <c r="D16" s="102"/>
      <c r="E16" s="102"/>
      <c r="F16" s="80"/>
      <c r="G16" s="102"/>
      <c r="H16" s="102"/>
      <c r="I16" s="894"/>
      <c r="J16" s="895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102"/>
    </row>
    <row r="17" spans="1:21" s="39" customFormat="1" ht="24.75" customHeight="1">
      <c r="A17" s="80"/>
      <c r="B17" s="102"/>
      <c r="C17" s="102"/>
      <c r="D17" s="102"/>
      <c r="E17" s="102"/>
      <c r="F17" s="80"/>
      <c r="G17" s="102"/>
      <c r="H17" s="102"/>
      <c r="I17" s="894"/>
      <c r="J17" s="895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102"/>
    </row>
    <row r="18" spans="1:21" s="39" customFormat="1" ht="24.75" customHeight="1">
      <c r="A18" s="80"/>
      <c r="B18" s="102"/>
      <c r="C18" s="102"/>
      <c r="D18" s="102"/>
      <c r="E18" s="102"/>
      <c r="F18" s="80"/>
      <c r="G18" s="102"/>
      <c r="H18" s="102"/>
      <c r="I18" s="894"/>
      <c r="J18" s="895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102"/>
    </row>
    <row r="19" spans="1:21" s="39" customFormat="1" ht="24.75" customHeight="1">
      <c r="A19" s="80"/>
      <c r="B19" s="102"/>
      <c r="C19" s="102"/>
      <c r="D19" s="102"/>
      <c r="E19" s="102"/>
      <c r="F19" s="80"/>
      <c r="G19" s="102"/>
      <c r="H19" s="102"/>
      <c r="I19" s="894"/>
      <c r="J19" s="895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102"/>
    </row>
    <row r="20" spans="1:21" s="39" customFormat="1" ht="24.75" customHeight="1">
      <c r="A20" s="80"/>
      <c r="B20" s="102"/>
      <c r="C20" s="102"/>
      <c r="D20" s="102"/>
      <c r="E20" s="102"/>
      <c r="F20" s="80"/>
      <c r="G20" s="102"/>
      <c r="H20" s="102"/>
      <c r="I20" s="894"/>
      <c r="J20" s="895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102"/>
    </row>
    <row r="21" spans="1:21" s="39" customFormat="1" ht="24.75" customHeight="1">
      <c r="A21" s="80"/>
      <c r="B21" s="102"/>
      <c r="C21" s="102"/>
      <c r="D21" s="102"/>
      <c r="E21" s="102"/>
      <c r="F21" s="80"/>
      <c r="G21" s="102"/>
      <c r="H21" s="102"/>
      <c r="I21" s="894"/>
      <c r="J21" s="895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102"/>
    </row>
    <row r="22" spans="1:21" s="39" customFormat="1" ht="24.75" customHeight="1">
      <c r="A22" s="80"/>
      <c r="B22" s="102"/>
      <c r="C22" s="102"/>
      <c r="D22" s="102"/>
      <c r="E22" s="102"/>
      <c r="F22" s="80"/>
      <c r="G22" s="102"/>
      <c r="H22" s="102"/>
      <c r="I22" s="894"/>
      <c r="J22" s="895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02"/>
    </row>
    <row r="23" spans="1:21" s="39" customFormat="1" ht="24.75" customHeight="1">
      <c r="A23" s="80"/>
      <c r="B23" s="102"/>
      <c r="C23" s="102"/>
      <c r="D23" s="102"/>
      <c r="E23" s="102"/>
      <c r="F23" s="80"/>
      <c r="G23" s="102"/>
      <c r="H23" s="102"/>
      <c r="I23" s="894"/>
      <c r="J23" s="895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102"/>
    </row>
    <row r="24" spans="1:21" s="39" customFormat="1" ht="9.75" customHeight="1">
      <c r="A24" s="899" t="s">
        <v>193</v>
      </c>
      <c r="B24" s="900"/>
      <c r="C24" s="900"/>
      <c r="D24" s="900"/>
      <c r="E24" s="901"/>
      <c r="F24" s="53" t="s">
        <v>194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</row>
    <row r="25" spans="1:21" s="39" customFormat="1" ht="15.75" customHeight="1">
      <c r="A25" s="902"/>
      <c r="B25" s="903"/>
      <c r="C25" s="903"/>
      <c r="D25" s="903"/>
      <c r="E25" s="904"/>
      <c r="F25" s="896"/>
      <c r="G25" s="897"/>
      <c r="H25" s="897"/>
      <c r="I25" s="897"/>
      <c r="J25" s="897"/>
      <c r="K25" s="897"/>
      <c r="L25" s="897"/>
      <c r="M25" s="897"/>
      <c r="N25" s="897"/>
      <c r="O25" s="897"/>
      <c r="P25" s="897"/>
      <c r="Q25" s="897"/>
      <c r="R25" s="897"/>
      <c r="S25" s="897"/>
      <c r="T25" s="897"/>
      <c r="U25" s="898"/>
    </row>
    <row r="26" spans="1:21" s="39" customFormat="1" ht="12.75">
      <c r="A26" s="822" t="s">
        <v>197</v>
      </c>
      <c r="B26" s="822"/>
      <c r="C26" s="822"/>
      <c r="D26" s="822"/>
      <c r="S26" s="822" t="s">
        <v>198</v>
      </c>
      <c r="T26" s="822"/>
      <c r="U26" s="822"/>
    </row>
    <row r="27" spans="1:21" s="39" customFormat="1" ht="12.75">
      <c r="A27" s="893"/>
      <c r="B27" s="893"/>
      <c r="C27" s="893"/>
      <c r="D27" s="893"/>
      <c r="S27" s="893"/>
      <c r="T27" s="893"/>
      <c r="U27" s="893"/>
    </row>
  </sheetData>
  <sheetProtection sheet="1" objects="1" scenarios="1"/>
  <mergeCells count="34">
    <mergeCell ref="A2:F2"/>
    <mergeCell ref="A3:F4"/>
    <mergeCell ref="G1:I1"/>
    <mergeCell ref="G2:I4"/>
    <mergeCell ref="A1:F1"/>
    <mergeCell ref="I15:J15"/>
    <mergeCell ref="I7:J7"/>
    <mergeCell ref="I8:J8"/>
    <mergeCell ref="I9:J9"/>
    <mergeCell ref="A5:U5"/>
    <mergeCell ref="I14:J14"/>
    <mergeCell ref="I6:J6"/>
    <mergeCell ref="I12:J12"/>
    <mergeCell ref="I13:J13"/>
    <mergeCell ref="I10:J10"/>
    <mergeCell ref="I11:J11"/>
    <mergeCell ref="I21:J21"/>
    <mergeCell ref="F25:U25"/>
    <mergeCell ref="S26:U27"/>
    <mergeCell ref="A24:E25"/>
    <mergeCell ref="I22:J22"/>
    <mergeCell ref="L6:M6"/>
    <mergeCell ref="I16:J16"/>
    <mergeCell ref="I17:J17"/>
    <mergeCell ref="J1:R1"/>
    <mergeCell ref="J2:R4"/>
    <mergeCell ref="S1:U1"/>
    <mergeCell ref="S2:U3"/>
    <mergeCell ref="S4:U4"/>
    <mergeCell ref="A26:D27"/>
    <mergeCell ref="I23:J23"/>
    <mergeCell ref="I18:J18"/>
    <mergeCell ref="I19:J19"/>
    <mergeCell ref="I20:J20"/>
  </mergeCells>
  <printOptions/>
  <pageMargins left="0.2" right="0.2" top="0.25" bottom="0.25" header="0.5" footer="0.5"/>
  <pageSetup horizontalDpi="600" verticalDpi="600" orientation="landscape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U27"/>
  <sheetViews>
    <sheetView showGridLines="0" zoomScale="75" zoomScaleNormal="75" zoomScalePageLayoutView="0" workbookViewId="0" topLeftCell="A2">
      <selection activeCell="A3" sqref="A3:F4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.28125" style="0" customWidth="1"/>
    <col min="4" max="5" width="3.28125" style="0" customWidth="1"/>
    <col min="6" max="6" width="19.140625" style="0" customWidth="1"/>
    <col min="7" max="7" width="5.57421875" style="0" customWidth="1"/>
    <col min="8" max="8" width="6.7109375" style="0" customWidth="1"/>
    <col min="9" max="9" width="12.57421875" style="0" customWidth="1"/>
    <col min="10" max="10" width="11.00390625" style="0" customWidth="1"/>
    <col min="11" max="11" width="5.28125" style="0" customWidth="1"/>
    <col min="12" max="13" width="3.421875" style="0" customWidth="1"/>
    <col min="14" max="14" width="7.00390625" style="0" customWidth="1"/>
    <col min="15" max="15" width="18.00390625" style="0" customWidth="1"/>
    <col min="16" max="16" width="16.140625" style="0" customWidth="1"/>
    <col min="17" max="17" width="16.00390625" style="0" customWidth="1"/>
    <col min="18" max="18" width="6.421875" style="0" customWidth="1"/>
    <col min="19" max="19" width="13.28125" style="0" customWidth="1"/>
    <col min="20" max="20" width="6.57421875" style="0" customWidth="1"/>
    <col min="21" max="22" width="3.421875" style="0" customWidth="1"/>
  </cols>
  <sheetData>
    <row r="1" spans="1:21" s="39" customFormat="1" ht="25.5" customHeight="1">
      <c r="A1" s="723" t="s">
        <v>196</v>
      </c>
      <c r="B1" s="921"/>
      <c r="C1" s="921"/>
      <c r="D1" s="921"/>
      <c r="E1" s="921"/>
      <c r="F1" s="724"/>
      <c r="G1" s="608" t="s">
        <v>1</v>
      </c>
      <c r="H1" s="609"/>
      <c r="I1" s="610"/>
      <c r="J1" s="930" t="s">
        <v>191</v>
      </c>
      <c r="K1" s="822"/>
      <c r="L1" s="822"/>
      <c r="M1" s="822"/>
      <c r="N1" s="822"/>
      <c r="O1" s="822"/>
      <c r="P1" s="822"/>
      <c r="Q1" s="822"/>
      <c r="R1" s="822"/>
      <c r="S1" s="823"/>
      <c r="T1" s="930" t="s">
        <v>192</v>
      </c>
      <c r="U1" s="823"/>
    </row>
    <row r="2" spans="1:21" s="39" customFormat="1" ht="10.5" customHeight="1">
      <c r="A2" s="912" t="s">
        <v>199</v>
      </c>
      <c r="B2" s="913"/>
      <c r="C2" s="913"/>
      <c r="D2" s="913"/>
      <c r="E2" s="913"/>
      <c r="F2" s="914"/>
      <c r="G2" s="924" t="str">
        <f>IF(Menu!R5=0,"",Menu!O5)</f>
        <v>(Incident Name Here)</v>
      </c>
      <c r="H2" s="925"/>
      <c r="I2" s="926"/>
      <c r="J2" s="438"/>
      <c r="K2" s="298"/>
      <c r="L2" s="298"/>
      <c r="M2" s="298"/>
      <c r="N2" s="298"/>
      <c r="O2" s="298"/>
      <c r="P2" s="298"/>
      <c r="Q2" s="298"/>
      <c r="R2" s="298"/>
      <c r="S2" s="439"/>
      <c r="T2" s="931" t="str">
        <f>IF(Menu!R6=0,"",Menu!O6)</f>
        <v>(insert Date)</v>
      </c>
      <c r="U2" s="932"/>
    </row>
    <row r="3" spans="1:21" s="39" customFormat="1" ht="12.75">
      <c r="A3" s="438"/>
      <c r="B3" s="298"/>
      <c r="C3" s="298"/>
      <c r="D3" s="298"/>
      <c r="E3" s="298"/>
      <c r="F3" s="439"/>
      <c r="G3" s="924"/>
      <c r="H3" s="925"/>
      <c r="I3" s="926"/>
      <c r="J3" s="438"/>
      <c r="K3" s="298"/>
      <c r="L3" s="298"/>
      <c r="M3" s="298"/>
      <c r="N3" s="298"/>
      <c r="O3" s="298"/>
      <c r="P3" s="298"/>
      <c r="Q3" s="298"/>
      <c r="R3" s="298"/>
      <c r="S3" s="439"/>
      <c r="T3" s="931"/>
      <c r="U3" s="932"/>
    </row>
    <row r="4" spans="1:21" s="39" customFormat="1" ht="16.5">
      <c r="A4" s="435"/>
      <c r="B4" s="436"/>
      <c r="C4" s="436"/>
      <c r="D4" s="436"/>
      <c r="E4" s="436"/>
      <c r="F4" s="437"/>
      <c r="G4" s="927"/>
      <c r="H4" s="928"/>
      <c r="I4" s="929"/>
      <c r="J4" s="435"/>
      <c r="K4" s="436"/>
      <c r="L4" s="436"/>
      <c r="M4" s="436"/>
      <c r="N4" s="436"/>
      <c r="O4" s="436"/>
      <c r="P4" s="436"/>
      <c r="Q4" s="436"/>
      <c r="R4" s="436"/>
      <c r="S4" s="437"/>
      <c r="T4" s="890" t="str">
        <f>IF(Menu!R7=0,"",Menu!O7)</f>
        <v>(Insert Time)</v>
      </c>
      <c r="U4" s="892"/>
    </row>
    <row r="5" spans="1:21" s="40" customFormat="1" ht="11.25">
      <c r="A5" s="906" t="s">
        <v>190</v>
      </c>
      <c r="B5" s="907"/>
      <c r="C5" s="907"/>
      <c r="D5" s="907"/>
      <c r="E5" s="907"/>
      <c r="F5" s="907"/>
      <c r="G5" s="908"/>
      <c r="H5" s="908"/>
      <c r="I5" s="908"/>
      <c r="J5" s="907"/>
      <c r="K5" s="907"/>
      <c r="L5" s="907"/>
      <c r="M5" s="907"/>
      <c r="N5" s="907"/>
      <c r="O5" s="907"/>
      <c r="P5" s="907"/>
      <c r="Q5" s="907"/>
      <c r="R5" s="907"/>
      <c r="S5" s="907"/>
      <c r="T5" s="908"/>
      <c r="U5" s="909"/>
    </row>
    <row r="6" spans="1:21" s="41" customFormat="1" ht="34.5" customHeight="1">
      <c r="A6" s="42" t="s">
        <v>173</v>
      </c>
      <c r="B6" s="42" t="s">
        <v>65</v>
      </c>
      <c r="C6" s="42" t="s">
        <v>174</v>
      </c>
      <c r="D6" s="42" t="s">
        <v>175</v>
      </c>
      <c r="E6" s="42" t="s">
        <v>176</v>
      </c>
      <c r="F6" s="44" t="s">
        <v>195</v>
      </c>
      <c r="G6" s="42" t="s">
        <v>189</v>
      </c>
      <c r="H6" s="42" t="s">
        <v>186</v>
      </c>
      <c r="I6" s="910" t="s">
        <v>177</v>
      </c>
      <c r="J6" s="911"/>
      <c r="K6" s="42" t="s">
        <v>187</v>
      </c>
      <c r="L6" s="905" t="s">
        <v>188</v>
      </c>
      <c r="M6" s="905"/>
      <c r="N6" s="43" t="s">
        <v>178</v>
      </c>
      <c r="O6" s="42" t="s">
        <v>179</v>
      </c>
      <c r="P6" s="42" t="s">
        <v>180</v>
      </c>
      <c r="Q6" s="42" t="s">
        <v>181</v>
      </c>
      <c r="R6" s="42" t="s">
        <v>182</v>
      </c>
      <c r="S6" s="42" t="s">
        <v>183</v>
      </c>
      <c r="T6" s="42" t="s">
        <v>184</v>
      </c>
      <c r="U6" s="42" t="s">
        <v>185</v>
      </c>
    </row>
    <row r="7" spans="1:21" s="39" customFormat="1" ht="24.75" customHeight="1">
      <c r="A7" s="80"/>
      <c r="B7" s="101"/>
      <c r="C7" s="102"/>
      <c r="D7" s="102"/>
      <c r="E7" s="102"/>
      <c r="F7" s="81"/>
      <c r="G7" s="102"/>
      <c r="H7" s="102"/>
      <c r="I7" s="894"/>
      <c r="J7" s="895"/>
      <c r="K7" s="80"/>
      <c r="L7" s="80"/>
      <c r="M7" s="80"/>
      <c r="N7" s="80"/>
      <c r="O7" s="80"/>
      <c r="P7" s="80"/>
      <c r="Q7" s="80"/>
      <c r="R7" s="80"/>
      <c r="S7" s="80"/>
      <c r="T7" s="80"/>
      <c r="U7" s="102"/>
    </row>
    <row r="8" spans="1:21" s="39" customFormat="1" ht="24.75" customHeight="1">
      <c r="A8" s="80"/>
      <c r="B8" s="101"/>
      <c r="C8" s="102"/>
      <c r="D8" s="102"/>
      <c r="E8" s="102"/>
      <c r="F8" s="80"/>
      <c r="G8" s="102"/>
      <c r="H8" s="102"/>
      <c r="I8" s="894"/>
      <c r="J8" s="895"/>
      <c r="K8" s="80"/>
      <c r="L8" s="80"/>
      <c r="M8" s="80"/>
      <c r="N8" s="80"/>
      <c r="O8" s="80"/>
      <c r="P8" s="80"/>
      <c r="Q8" s="80"/>
      <c r="R8" s="80"/>
      <c r="S8" s="80"/>
      <c r="T8" s="80"/>
      <c r="U8" s="102"/>
    </row>
    <row r="9" spans="1:21" s="39" customFormat="1" ht="24.75" customHeight="1">
      <c r="A9" s="80"/>
      <c r="B9" s="101"/>
      <c r="C9" s="102"/>
      <c r="D9" s="102"/>
      <c r="E9" s="102"/>
      <c r="F9" s="80"/>
      <c r="G9" s="102"/>
      <c r="H9" s="102"/>
      <c r="I9" s="894"/>
      <c r="J9" s="895"/>
      <c r="K9" s="80"/>
      <c r="L9" s="80"/>
      <c r="M9" s="80"/>
      <c r="N9" s="80"/>
      <c r="O9" s="80"/>
      <c r="P9" s="80"/>
      <c r="Q9" s="80"/>
      <c r="R9" s="80"/>
      <c r="S9" s="80"/>
      <c r="T9" s="80"/>
      <c r="U9" s="102"/>
    </row>
    <row r="10" spans="1:21" s="39" customFormat="1" ht="24.75" customHeight="1">
      <c r="A10" s="80"/>
      <c r="B10" s="101"/>
      <c r="C10" s="102"/>
      <c r="D10" s="102"/>
      <c r="E10" s="102"/>
      <c r="F10" s="80"/>
      <c r="G10" s="102"/>
      <c r="H10" s="102"/>
      <c r="I10" s="894"/>
      <c r="J10" s="895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102"/>
    </row>
    <row r="11" spans="1:21" s="39" customFormat="1" ht="24.75" customHeight="1">
      <c r="A11" s="80"/>
      <c r="B11" s="101"/>
      <c r="C11" s="102"/>
      <c r="D11" s="102"/>
      <c r="E11" s="102"/>
      <c r="F11" s="80"/>
      <c r="G11" s="102"/>
      <c r="H11" s="102"/>
      <c r="I11" s="894"/>
      <c r="J11" s="895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102"/>
    </row>
    <row r="12" spans="1:21" s="39" customFormat="1" ht="24.75" customHeight="1">
      <c r="A12" s="80"/>
      <c r="B12" s="101"/>
      <c r="C12" s="102"/>
      <c r="D12" s="102"/>
      <c r="E12" s="102"/>
      <c r="F12" s="80"/>
      <c r="G12" s="102"/>
      <c r="H12" s="102"/>
      <c r="I12" s="894"/>
      <c r="J12" s="895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102"/>
    </row>
    <row r="13" spans="1:21" s="39" customFormat="1" ht="24.75" customHeight="1">
      <c r="A13" s="80"/>
      <c r="B13" s="101"/>
      <c r="C13" s="102"/>
      <c r="D13" s="102"/>
      <c r="E13" s="102"/>
      <c r="F13" s="80"/>
      <c r="G13" s="102"/>
      <c r="H13" s="102"/>
      <c r="I13" s="894"/>
      <c r="J13" s="895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102"/>
    </row>
    <row r="14" spans="1:21" s="39" customFormat="1" ht="24.75" customHeight="1">
      <c r="A14" s="80"/>
      <c r="B14" s="102"/>
      <c r="C14" s="102"/>
      <c r="D14" s="102"/>
      <c r="E14" s="102"/>
      <c r="F14" s="80"/>
      <c r="G14" s="102"/>
      <c r="H14" s="102"/>
      <c r="I14" s="894"/>
      <c r="J14" s="895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102"/>
    </row>
    <row r="15" spans="1:21" s="39" customFormat="1" ht="24.75" customHeight="1">
      <c r="A15" s="80"/>
      <c r="B15" s="102"/>
      <c r="C15" s="102"/>
      <c r="D15" s="102"/>
      <c r="E15" s="102"/>
      <c r="F15" s="80"/>
      <c r="G15" s="102"/>
      <c r="H15" s="102"/>
      <c r="I15" s="894"/>
      <c r="J15" s="895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102"/>
    </row>
    <row r="16" spans="1:21" s="39" customFormat="1" ht="24.75" customHeight="1">
      <c r="A16" s="80"/>
      <c r="B16" s="102"/>
      <c r="C16" s="102"/>
      <c r="D16" s="102"/>
      <c r="E16" s="102"/>
      <c r="F16" s="80"/>
      <c r="G16" s="102"/>
      <c r="H16" s="102"/>
      <c r="I16" s="894"/>
      <c r="J16" s="895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102"/>
    </row>
    <row r="17" spans="1:21" s="39" customFormat="1" ht="24.75" customHeight="1">
      <c r="A17" s="80"/>
      <c r="B17" s="102"/>
      <c r="C17" s="102"/>
      <c r="D17" s="102"/>
      <c r="E17" s="102"/>
      <c r="F17" s="80"/>
      <c r="G17" s="102"/>
      <c r="H17" s="102"/>
      <c r="I17" s="894"/>
      <c r="J17" s="895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102"/>
    </row>
    <row r="18" spans="1:21" s="39" customFormat="1" ht="24.75" customHeight="1">
      <c r="A18" s="80"/>
      <c r="B18" s="102"/>
      <c r="C18" s="102"/>
      <c r="D18" s="102"/>
      <c r="E18" s="102"/>
      <c r="F18" s="80"/>
      <c r="G18" s="102"/>
      <c r="H18" s="102"/>
      <c r="I18" s="894"/>
      <c r="J18" s="895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102"/>
    </row>
    <row r="19" spans="1:21" s="39" customFormat="1" ht="24.75" customHeight="1">
      <c r="A19" s="80"/>
      <c r="B19" s="102"/>
      <c r="C19" s="102"/>
      <c r="D19" s="102"/>
      <c r="E19" s="102"/>
      <c r="F19" s="80"/>
      <c r="G19" s="102"/>
      <c r="H19" s="102"/>
      <c r="I19" s="894"/>
      <c r="J19" s="895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102"/>
    </row>
    <row r="20" spans="1:21" s="39" customFormat="1" ht="24.75" customHeight="1">
      <c r="A20" s="80"/>
      <c r="B20" s="102"/>
      <c r="C20" s="102"/>
      <c r="D20" s="102"/>
      <c r="E20" s="102"/>
      <c r="F20" s="80"/>
      <c r="G20" s="102"/>
      <c r="H20" s="102"/>
      <c r="I20" s="894"/>
      <c r="J20" s="895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102"/>
    </row>
    <row r="21" spans="1:21" s="39" customFormat="1" ht="24.75" customHeight="1">
      <c r="A21" s="80"/>
      <c r="B21" s="102"/>
      <c r="C21" s="102"/>
      <c r="D21" s="102"/>
      <c r="E21" s="102"/>
      <c r="F21" s="80"/>
      <c r="G21" s="102"/>
      <c r="H21" s="102"/>
      <c r="I21" s="894"/>
      <c r="J21" s="895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102"/>
    </row>
    <row r="22" spans="1:21" s="39" customFormat="1" ht="24.75" customHeight="1">
      <c r="A22" s="80"/>
      <c r="B22" s="102"/>
      <c r="C22" s="102"/>
      <c r="D22" s="102"/>
      <c r="E22" s="102"/>
      <c r="F22" s="80"/>
      <c r="G22" s="102"/>
      <c r="H22" s="102"/>
      <c r="I22" s="894"/>
      <c r="J22" s="895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02"/>
    </row>
    <row r="23" spans="1:21" s="39" customFormat="1" ht="24.75" customHeight="1">
      <c r="A23" s="80"/>
      <c r="B23" s="102"/>
      <c r="C23" s="102"/>
      <c r="D23" s="102"/>
      <c r="E23" s="102"/>
      <c r="F23" s="80"/>
      <c r="G23" s="102"/>
      <c r="H23" s="102"/>
      <c r="I23" s="894"/>
      <c r="J23" s="895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102"/>
    </row>
    <row r="24" spans="1:21" s="39" customFormat="1" ht="9.75" customHeight="1">
      <c r="A24" s="899" t="s">
        <v>193</v>
      </c>
      <c r="B24" s="900"/>
      <c r="C24" s="900"/>
      <c r="D24" s="900"/>
      <c r="E24" s="900"/>
      <c r="F24" s="922" t="s">
        <v>194</v>
      </c>
      <c r="G24" s="923"/>
      <c r="H24" s="923"/>
      <c r="I24" s="923"/>
      <c r="J24" s="923"/>
      <c r="K24" s="923"/>
      <c r="L24" s="923"/>
      <c r="M24" s="54"/>
      <c r="N24" s="54"/>
      <c r="O24" s="54"/>
      <c r="P24" s="54"/>
      <c r="Q24" s="54"/>
      <c r="R24" s="54"/>
      <c r="S24" s="54"/>
      <c r="T24" s="54"/>
      <c r="U24" s="55"/>
    </row>
    <row r="25" spans="1:21" s="39" customFormat="1" ht="16.5" customHeight="1">
      <c r="A25" s="902"/>
      <c r="B25" s="903"/>
      <c r="C25" s="903"/>
      <c r="D25" s="903"/>
      <c r="E25" s="903"/>
      <c r="F25" s="896"/>
      <c r="G25" s="897"/>
      <c r="H25" s="897"/>
      <c r="I25" s="897"/>
      <c r="J25" s="897"/>
      <c r="K25" s="897"/>
      <c r="L25" s="897"/>
      <c r="M25" s="897"/>
      <c r="N25" s="897"/>
      <c r="O25" s="897"/>
      <c r="P25" s="897"/>
      <c r="Q25" s="897"/>
      <c r="R25" s="897"/>
      <c r="S25" s="897"/>
      <c r="T25" s="897"/>
      <c r="U25" s="898"/>
    </row>
    <row r="26" spans="1:21" s="39" customFormat="1" ht="12.75">
      <c r="A26" s="822" t="s">
        <v>197</v>
      </c>
      <c r="B26" s="822"/>
      <c r="C26" s="822"/>
      <c r="D26" s="822"/>
      <c r="S26" s="822" t="s">
        <v>198</v>
      </c>
      <c r="T26" s="822"/>
      <c r="U26" s="822"/>
    </row>
    <row r="27" spans="1:21" s="39" customFormat="1" ht="12.75">
      <c r="A27" s="893"/>
      <c r="B27" s="893"/>
      <c r="C27" s="893"/>
      <c r="D27" s="893"/>
      <c r="S27" s="893"/>
      <c r="T27" s="893"/>
      <c r="U27" s="893"/>
    </row>
  </sheetData>
  <sheetProtection sheet="1" objects="1" scenarios="1"/>
  <mergeCells count="35">
    <mergeCell ref="T1:U1"/>
    <mergeCell ref="I6:J6"/>
    <mergeCell ref="L6:M6"/>
    <mergeCell ref="A5:U5"/>
    <mergeCell ref="T2:U3"/>
    <mergeCell ref="T4:U4"/>
    <mergeCell ref="A1:F1"/>
    <mergeCell ref="J1:S1"/>
    <mergeCell ref="A2:F2"/>
    <mergeCell ref="J2:S4"/>
    <mergeCell ref="I8:J8"/>
    <mergeCell ref="I9:J9"/>
    <mergeCell ref="I10:J10"/>
    <mergeCell ref="I11:J11"/>
    <mergeCell ref="A3:F4"/>
    <mergeCell ref="G1:I1"/>
    <mergeCell ref="G2:I4"/>
    <mergeCell ref="I7:J7"/>
    <mergeCell ref="I16:J16"/>
    <mergeCell ref="I17:J17"/>
    <mergeCell ref="I18:J18"/>
    <mergeCell ref="I19:J19"/>
    <mergeCell ref="I12:J12"/>
    <mergeCell ref="I13:J13"/>
    <mergeCell ref="I14:J14"/>
    <mergeCell ref="I15:J15"/>
    <mergeCell ref="A24:E25"/>
    <mergeCell ref="A26:D27"/>
    <mergeCell ref="S26:U27"/>
    <mergeCell ref="F24:L24"/>
    <mergeCell ref="F25:U25"/>
    <mergeCell ref="I20:J20"/>
    <mergeCell ref="I21:J21"/>
    <mergeCell ref="I22:J22"/>
    <mergeCell ref="I23:J23"/>
  </mergeCells>
  <printOptions/>
  <pageMargins left="0.2" right="0.2" top="0.25" bottom="0.25" header="0.5" footer="0.5"/>
  <pageSetup horizontalDpi="600" verticalDpi="600" orientation="landscape" paperSize="5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Q48"/>
  <sheetViews>
    <sheetView showGridLines="0" zoomScalePageLayoutView="0" workbookViewId="0" topLeftCell="A1">
      <selection activeCell="A4" sqref="A4:E4"/>
    </sheetView>
  </sheetViews>
  <sheetFormatPr defaultColWidth="9.140625" defaultRowHeight="12.75"/>
  <cols>
    <col min="1" max="19" width="5.7109375" style="0" customWidth="1"/>
  </cols>
  <sheetData>
    <row r="1" spans="1:17" ht="15.75" customHeight="1">
      <c r="A1" s="933" t="s">
        <v>257</v>
      </c>
      <c r="B1" s="934"/>
      <c r="C1" s="934"/>
      <c r="D1" s="934"/>
      <c r="E1" s="935"/>
      <c r="F1" s="871" t="s">
        <v>136</v>
      </c>
      <c r="G1" s="872"/>
      <c r="H1" s="872"/>
      <c r="I1" s="872"/>
      <c r="J1" s="872"/>
      <c r="K1" s="873"/>
      <c r="L1" s="871" t="s">
        <v>258</v>
      </c>
      <c r="M1" s="872"/>
      <c r="N1" s="873"/>
      <c r="O1" s="871" t="s">
        <v>259</v>
      </c>
      <c r="P1" s="872"/>
      <c r="Q1" s="873"/>
    </row>
    <row r="2" spans="1:17" ht="21.75" customHeight="1">
      <c r="A2" s="936"/>
      <c r="B2" s="937"/>
      <c r="C2" s="937"/>
      <c r="D2" s="937"/>
      <c r="E2" s="938"/>
      <c r="F2" s="401" t="str">
        <f>IF(Menu!R5=0,"",Menu!O5)</f>
        <v>(Incident Name Here)</v>
      </c>
      <c r="G2" s="402"/>
      <c r="H2" s="402"/>
      <c r="I2" s="402"/>
      <c r="J2" s="402"/>
      <c r="K2" s="403"/>
      <c r="L2" s="364" t="str">
        <f>IF(Menu!R6=0,"",Menu!O6)</f>
        <v>(insert Date)</v>
      </c>
      <c r="M2" s="365"/>
      <c r="N2" s="939"/>
      <c r="O2" s="366" t="str">
        <f>IF(Menu!R7=0,"",Menu!O7)</f>
        <v>(Insert Time)</v>
      </c>
      <c r="P2" s="940"/>
      <c r="Q2" s="367"/>
    </row>
    <row r="3" spans="1:17" ht="12.75">
      <c r="A3" s="871" t="s">
        <v>260</v>
      </c>
      <c r="B3" s="872"/>
      <c r="C3" s="872"/>
      <c r="D3" s="872"/>
      <c r="E3" s="873"/>
      <c r="F3" s="763" t="s">
        <v>261</v>
      </c>
      <c r="G3" s="764"/>
      <c r="H3" s="764"/>
      <c r="I3" s="764"/>
      <c r="J3" s="764"/>
      <c r="K3" s="941"/>
      <c r="L3" s="871" t="s">
        <v>262</v>
      </c>
      <c r="M3" s="872"/>
      <c r="N3" s="872"/>
      <c r="O3" s="872"/>
      <c r="P3" s="872"/>
      <c r="Q3" s="873"/>
    </row>
    <row r="4" spans="1:17" ht="21.75" customHeight="1">
      <c r="A4" s="346"/>
      <c r="B4" s="347"/>
      <c r="C4" s="347"/>
      <c r="D4" s="347"/>
      <c r="E4" s="348"/>
      <c r="F4" s="346"/>
      <c r="G4" s="347"/>
      <c r="H4" s="347"/>
      <c r="I4" s="347"/>
      <c r="J4" s="347"/>
      <c r="K4" s="348"/>
      <c r="L4" s="364" t="str">
        <f>IF(Menu!R9=0,"",Menu!O9)</f>
        <v>(insert Date)</v>
      </c>
      <c r="M4" s="365"/>
      <c r="N4" s="365"/>
      <c r="O4" s="942" t="str">
        <f>IF(Menu!R10=0,"",Menu!O10)</f>
        <v>(Insert Time)</v>
      </c>
      <c r="P4" s="942"/>
      <c r="Q4" s="943"/>
    </row>
    <row r="5" spans="1:17" ht="14.25">
      <c r="A5" s="944" t="s">
        <v>263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</row>
    <row r="6" spans="1:17" s="50" customFormat="1" ht="14.25">
      <c r="A6" s="945" t="s">
        <v>114</v>
      </c>
      <c r="B6" s="945"/>
      <c r="C6" s="945"/>
      <c r="D6" s="945"/>
      <c r="E6" s="945"/>
      <c r="F6" s="945" t="s">
        <v>264</v>
      </c>
      <c r="G6" s="945"/>
      <c r="H6" s="945"/>
      <c r="I6" s="945"/>
      <c r="J6" s="945"/>
      <c r="K6" s="945"/>
      <c r="L6" s="945" t="s">
        <v>179</v>
      </c>
      <c r="M6" s="945"/>
      <c r="N6" s="945"/>
      <c r="O6" s="945"/>
      <c r="P6" s="945"/>
      <c r="Q6" s="945"/>
    </row>
    <row r="7" spans="1:17" s="50" customFormat="1" ht="16.5">
      <c r="A7" s="946"/>
      <c r="B7" s="946"/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</row>
    <row r="8" spans="1:17" s="50" customFormat="1" ht="16.5">
      <c r="A8" s="946"/>
      <c r="B8" s="946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</row>
    <row r="9" spans="1:17" s="50" customFormat="1" ht="16.5">
      <c r="A9" s="946"/>
      <c r="B9" s="946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</row>
    <row r="10" spans="1:17" s="50" customFormat="1" ht="16.5">
      <c r="A10" s="946"/>
      <c r="B10" s="946"/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46"/>
      <c r="Q10" s="946"/>
    </row>
    <row r="11" spans="1:17" s="50" customFormat="1" ht="16.5">
      <c r="A11" s="946"/>
      <c r="B11" s="946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</row>
    <row r="12" spans="1:17" s="50" customFormat="1" ht="16.5">
      <c r="A12" s="946"/>
      <c r="B12" s="946"/>
      <c r="C12" s="946"/>
      <c r="D12" s="946"/>
      <c r="E12" s="946"/>
      <c r="F12" s="946"/>
      <c r="G12" s="946"/>
      <c r="H12" s="946"/>
      <c r="I12" s="946"/>
      <c r="J12" s="946"/>
      <c r="K12" s="946"/>
      <c r="L12" s="946"/>
      <c r="M12" s="946"/>
      <c r="N12" s="946"/>
      <c r="O12" s="946"/>
      <c r="P12" s="946"/>
      <c r="Q12" s="946"/>
    </row>
    <row r="13" spans="1:17" s="50" customFormat="1" ht="16.5">
      <c r="A13" s="946"/>
      <c r="B13" s="946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</row>
    <row r="14" spans="1:17" s="50" customFormat="1" ht="16.5">
      <c r="A14" s="946"/>
      <c r="B14" s="946"/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</row>
    <row r="15" spans="1:17" s="50" customFormat="1" ht="16.5">
      <c r="A15" s="946"/>
      <c r="B15" s="946"/>
      <c r="C15" s="946"/>
      <c r="D15" s="946"/>
      <c r="E15" s="946"/>
      <c r="F15" s="946"/>
      <c r="G15" s="946"/>
      <c r="H15" s="946"/>
      <c r="I15" s="946"/>
      <c r="J15" s="946"/>
      <c r="K15" s="946"/>
      <c r="L15" s="946"/>
      <c r="M15" s="946"/>
      <c r="N15" s="946"/>
      <c r="O15" s="946"/>
      <c r="P15" s="946"/>
      <c r="Q15" s="946"/>
    </row>
    <row r="16" spans="1:17" s="50" customFormat="1" ht="16.5">
      <c r="A16" s="946"/>
      <c r="B16" s="946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</row>
    <row r="17" spans="1:17" s="50" customFormat="1" ht="16.5">
      <c r="A17" s="946"/>
      <c r="B17" s="946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</row>
    <row r="18" spans="1:17" s="50" customFormat="1" ht="16.5">
      <c r="A18" s="946"/>
      <c r="B18" s="946"/>
      <c r="C18" s="946"/>
      <c r="D18" s="946"/>
      <c r="E18" s="946"/>
      <c r="F18" s="946"/>
      <c r="G18" s="946"/>
      <c r="H18" s="946"/>
      <c r="I18" s="946"/>
      <c r="J18" s="946"/>
      <c r="K18" s="946"/>
      <c r="L18" s="946"/>
      <c r="M18" s="946"/>
      <c r="N18" s="946"/>
      <c r="O18" s="946"/>
      <c r="P18" s="946"/>
      <c r="Q18" s="946"/>
    </row>
    <row r="19" spans="1:17" s="50" customFormat="1" ht="16.5">
      <c r="A19" s="946"/>
      <c r="B19" s="946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</row>
    <row r="20" spans="1:17" s="50" customFormat="1" ht="16.5">
      <c r="A20" s="946"/>
      <c r="B20" s="946"/>
      <c r="C20" s="946"/>
      <c r="D20" s="946"/>
      <c r="E20" s="946"/>
      <c r="F20" s="946"/>
      <c r="G20" s="946"/>
      <c r="H20" s="946"/>
      <c r="I20" s="946"/>
      <c r="J20" s="946"/>
      <c r="K20" s="946"/>
      <c r="L20" s="946"/>
      <c r="M20" s="946"/>
      <c r="N20" s="946"/>
      <c r="O20" s="946"/>
      <c r="P20" s="946"/>
      <c r="Q20" s="946"/>
    </row>
    <row r="21" spans="1:17" s="50" customFormat="1" ht="16.5">
      <c r="A21" s="946"/>
      <c r="B21" s="946"/>
      <c r="C21" s="946"/>
      <c r="D21" s="946"/>
      <c r="E21" s="946"/>
      <c r="F21" s="946"/>
      <c r="G21" s="946"/>
      <c r="H21" s="946"/>
      <c r="I21" s="946"/>
      <c r="J21" s="946"/>
      <c r="K21" s="946"/>
      <c r="L21" s="946"/>
      <c r="M21" s="946"/>
      <c r="N21" s="946"/>
      <c r="O21" s="946"/>
      <c r="P21" s="946"/>
      <c r="Q21" s="946"/>
    </row>
    <row r="22" spans="1:17" s="50" customFormat="1" ht="16.5">
      <c r="A22" s="946"/>
      <c r="B22" s="946"/>
      <c r="C22" s="946"/>
      <c r="D22" s="946"/>
      <c r="E22" s="946"/>
      <c r="F22" s="946"/>
      <c r="G22" s="946"/>
      <c r="H22" s="946"/>
      <c r="I22" s="946"/>
      <c r="J22" s="946"/>
      <c r="K22" s="946"/>
      <c r="L22" s="946"/>
      <c r="M22" s="946"/>
      <c r="N22" s="946"/>
      <c r="O22" s="946"/>
      <c r="P22" s="946"/>
      <c r="Q22" s="946"/>
    </row>
    <row r="23" spans="1:17" s="50" customFormat="1" ht="16.5">
      <c r="A23" s="946"/>
      <c r="B23" s="946"/>
      <c r="C23" s="946"/>
      <c r="D23" s="946"/>
      <c r="E23" s="946"/>
      <c r="F23" s="946"/>
      <c r="G23" s="946"/>
      <c r="H23" s="946"/>
      <c r="I23" s="946"/>
      <c r="J23" s="946"/>
      <c r="K23" s="946"/>
      <c r="L23" s="946"/>
      <c r="M23" s="946"/>
      <c r="N23" s="946"/>
      <c r="O23" s="946"/>
      <c r="P23" s="946"/>
      <c r="Q23" s="946"/>
    </row>
    <row r="24" spans="1:17" s="50" customFormat="1" ht="14.25" customHeight="1">
      <c r="A24" s="946"/>
      <c r="B24" s="946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</row>
    <row r="25" spans="1:17" s="50" customFormat="1" ht="16.5">
      <c r="A25" s="946"/>
      <c r="B25" s="946"/>
      <c r="C25" s="946"/>
      <c r="D25" s="946"/>
      <c r="E25" s="946"/>
      <c r="F25" s="946"/>
      <c r="G25" s="946"/>
      <c r="H25" s="946"/>
      <c r="I25" s="946"/>
      <c r="J25" s="946"/>
      <c r="K25" s="946"/>
      <c r="L25" s="946"/>
      <c r="M25" s="946"/>
      <c r="N25" s="946"/>
      <c r="O25" s="946"/>
      <c r="P25" s="946"/>
      <c r="Q25" s="946"/>
    </row>
    <row r="26" spans="1:17" s="50" customFormat="1" ht="16.5">
      <c r="A26" s="946"/>
      <c r="B26" s="946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</row>
    <row r="27" spans="1:17" ht="14.25" customHeight="1">
      <c r="A27" s="352" t="s">
        <v>265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</row>
    <row r="28" spans="1:17" ht="14.25" customHeight="1">
      <c r="A28" s="469" t="s">
        <v>34</v>
      </c>
      <c r="B28" s="469"/>
      <c r="C28" s="469"/>
      <c r="D28" s="469" t="s">
        <v>266</v>
      </c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</row>
    <row r="29" spans="1:17" ht="14.25" customHeight="1">
      <c r="A29" s="947"/>
      <c r="B29" s="947"/>
      <c r="C29" s="947"/>
      <c r="D29" s="948"/>
      <c r="E29" s="948"/>
      <c r="F29" s="948"/>
      <c r="G29" s="948"/>
      <c r="H29" s="948"/>
      <c r="I29" s="948"/>
      <c r="J29" s="948"/>
      <c r="K29" s="948"/>
      <c r="L29" s="948"/>
      <c r="M29" s="948"/>
      <c r="N29" s="948"/>
      <c r="O29" s="948"/>
      <c r="P29" s="948"/>
      <c r="Q29" s="948"/>
    </row>
    <row r="30" spans="1:17" ht="14.25" customHeight="1">
      <c r="A30" s="947"/>
      <c r="B30" s="947"/>
      <c r="C30" s="947"/>
      <c r="D30" s="948"/>
      <c r="E30" s="948"/>
      <c r="F30" s="948"/>
      <c r="G30" s="948"/>
      <c r="H30" s="948"/>
      <c r="I30" s="948"/>
      <c r="J30" s="948"/>
      <c r="K30" s="948"/>
      <c r="L30" s="948"/>
      <c r="M30" s="948"/>
      <c r="N30" s="948"/>
      <c r="O30" s="948"/>
      <c r="P30" s="948"/>
      <c r="Q30" s="948"/>
    </row>
    <row r="31" spans="1:17" ht="14.25" customHeight="1">
      <c r="A31" s="947"/>
      <c r="B31" s="947"/>
      <c r="C31" s="947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</row>
    <row r="32" spans="1:17" ht="14.25" customHeight="1">
      <c r="A32" s="947"/>
      <c r="B32" s="947"/>
      <c r="C32" s="947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</row>
    <row r="33" spans="1:17" ht="14.25" customHeight="1">
      <c r="A33" s="947"/>
      <c r="B33" s="947"/>
      <c r="C33" s="947"/>
      <c r="D33" s="948"/>
      <c r="E33" s="948"/>
      <c r="F33" s="948"/>
      <c r="G33" s="948"/>
      <c r="H33" s="948"/>
      <c r="I33" s="948"/>
      <c r="J33" s="948"/>
      <c r="K33" s="948"/>
      <c r="L33" s="948"/>
      <c r="M33" s="948"/>
      <c r="N33" s="948"/>
      <c r="O33" s="948"/>
      <c r="P33" s="948"/>
      <c r="Q33" s="948"/>
    </row>
    <row r="34" spans="1:17" ht="14.25" customHeight="1">
      <c r="A34" s="947"/>
      <c r="B34" s="947"/>
      <c r="C34" s="947"/>
      <c r="D34" s="948"/>
      <c r="E34" s="948"/>
      <c r="F34" s="948"/>
      <c r="G34" s="948"/>
      <c r="H34" s="948"/>
      <c r="I34" s="948"/>
      <c r="J34" s="948"/>
      <c r="K34" s="948"/>
      <c r="L34" s="948"/>
      <c r="M34" s="948"/>
      <c r="N34" s="948"/>
      <c r="O34" s="948"/>
      <c r="P34" s="948"/>
      <c r="Q34" s="948"/>
    </row>
    <row r="35" spans="1:17" ht="14.25" customHeight="1">
      <c r="A35" s="947"/>
      <c r="B35" s="947"/>
      <c r="C35" s="947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</row>
    <row r="36" spans="1:17" ht="14.25" customHeight="1">
      <c r="A36" s="947"/>
      <c r="B36" s="947"/>
      <c r="C36" s="947"/>
      <c r="D36" s="948"/>
      <c r="E36" s="948"/>
      <c r="F36" s="948"/>
      <c r="G36" s="948"/>
      <c r="H36" s="948"/>
      <c r="I36" s="948"/>
      <c r="J36" s="948"/>
      <c r="K36" s="948"/>
      <c r="L36" s="948"/>
      <c r="M36" s="948"/>
      <c r="N36" s="948"/>
      <c r="O36" s="948"/>
      <c r="P36" s="948"/>
      <c r="Q36" s="948"/>
    </row>
    <row r="37" spans="1:17" ht="14.25" customHeight="1">
      <c r="A37" s="947"/>
      <c r="B37" s="947"/>
      <c r="C37" s="947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</row>
    <row r="38" spans="1:17" ht="14.25" customHeight="1">
      <c r="A38" s="947"/>
      <c r="B38" s="947"/>
      <c r="C38" s="947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</row>
    <row r="39" spans="1:17" ht="14.25" customHeight="1">
      <c r="A39" s="947"/>
      <c r="B39" s="947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</row>
    <row r="40" spans="1:17" ht="14.25" customHeight="1">
      <c r="A40" s="947"/>
      <c r="B40" s="947"/>
      <c r="C40" s="947"/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</row>
    <row r="41" spans="1:17" ht="14.25" customHeight="1">
      <c r="A41" s="947"/>
      <c r="B41" s="947"/>
      <c r="C41" s="947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</row>
    <row r="42" spans="1:17" ht="14.25" customHeight="1">
      <c r="A42" s="947"/>
      <c r="B42" s="947"/>
      <c r="C42" s="947"/>
      <c r="D42" s="948"/>
      <c r="E42" s="948"/>
      <c r="F42" s="948"/>
      <c r="G42" s="948"/>
      <c r="H42" s="948"/>
      <c r="I42" s="948"/>
      <c r="J42" s="948"/>
      <c r="K42" s="948"/>
      <c r="L42" s="948"/>
      <c r="M42" s="948"/>
      <c r="N42" s="948"/>
      <c r="O42" s="948"/>
      <c r="P42" s="948"/>
      <c r="Q42" s="948"/>
    </row>
    <row r="43" spans="1:17" ht="14.25" customHeight="1">
      <c r="A43" s="947"/>
      <c r="B43" s="947"/>
      <c r="C43" s="947"/>
      <c r="D43" s="948"/>
      <c r="E43" s="948"/>
      <c r="F43" s="948"/>
      <c r="G43" s="948"/>
      <c r="H43" s="948"/>
      <c r="I43" s="948"/>
      <c r="J43" s="948"/>
      <c r="K43" s="948"/>
      <c r="L43" s="948"/>
      <c r="M43" s="948"/>
      <c r="N43" s="948"/>
      <c r="O43" s="948"/>
      <c r="P43" s="948"/>
      <c r="Q43" s="948"/>
    </row>
    <row r="44" spans="1:17" ht="14.25" customHeight="1">
      <c r="A44" s="947"/>
      <c r="B44" s="947"/>
      <c r="C44" s="947"/>
      <c r="D44" s="948"/>
      <c r="E44" s="948"/>
      <c r="F44" s="948"/>
      <c r="G44" s="948"/>
      <c r="H44" s="948"/>
      <c r="I44" s="948"/>
      <c r="J44" s="948"/>
      <c r="K44" s="948"/>
      <c r="L44" s="948"/>
      <c r="M44" s="948"/>
      <c r="N44" s="948"/>
      <c r="O44" s="948"/>
      <c r="P44" s="948"/>
      <c r="Q44" s="948"/>
    </row>
    <row r="45" spans="1:17" ht="14.25" customHeight="1">
      <c r="A45" s="947"/>
      <c r="B45" s="947"/>
      <c r="C45" s="947"/>
      <c r="D45" s="948"/>
      <c r="E45" s="948"/>
      <c r="F45" s="948"/>
      <c r="G45" s="948"/>
      <c r="H45" s="948"/>
      <c r="I45" s="948"/>
      <c r="J45" s="948"/>
      <c r="K45" s="948"/>
      <c r="L45" s="948"/>
      <c r="M45" s="948"/>
      <c r="N45" s="948"/>
      <c r="O45" s="948"/>
      <c r="P45" s="948"/>
      <c r="Q45" s="948"/>
    </row>
    <row r="46" spans="1:17" ht="14.25" customHeight="1">
      <c r="A46" s="947"/>
      <c r="B46" s="947"/>
      <c r="C46" s="947"/>
      <c r="D46" s="948"/>
      <c r="E46" s="948"/>
      <c r="F46" s="948"/>
      <c r="G46" s="948"/>
      <c r="H46" s="948"/>
      <c r="I46" s="948"/>
      <c r="J46" s="948"/>
      <c r="K46" s="948"/>
      <c r="L46" s="948"/>
      <c r="M46" s="948"/>
      <c r="N46" s="948"/>
      <c r="O46" s="948"/>
      <c r="P46" s="948"/>
      <c r="Q46" s="948"/>
    </row>
    <row r="47" spans="1:17" ht="14.25" customHeight="1">
      <c r="A47" s="871" t="s">
        <v>267</v>
      </c>
      <c r="B47" s="872"/>
      <c r="C47" s="872"/>
      <c r="D47" s="872"/>
      <c r="E47" s="872"/>
      <c r="F47" s="872"/>
      <c r="G47" s="949"/>
      <c r="H47" s="949"/>
      <c r="I47" s="949"/>
      <c r="J47" s="949"/>
      <c r="K47" s="949"/>
      <c r="L47" s="949"/>
      <c r="M47" s="949"/>
      <c r="N47" s="949"/>
      <c r="O47" s="949"/>
      <c r="P47" s="949"/>
      <c r="Q47" s="950"/>
    </row>
    <row r="48" spans="1:17" ht="14.25" customHeight="1">
      <c r="A48" s="346"/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8"/>
    </row>
    <row r="49" ht="14.25" customHeight="1"/>
    <row r="50" ht="14.25" customHeight="1"/>
  </sheetData>
  <sheetProtection sheet="1" objects="1" scenarios="1"/>
  <mergeCells count="120">
    <mergeCell ref="A44:C44"/>
    <mergeCell ref="D44:Q44"/>
    <mergeCell ref="A45:C45"/>
    <mergeCell ref="D45:Q45"/>
    <mergeCell ref="A48:Q48"/>
    <mergeCell ref="A46:C46"/>
    <mergeCell ref="D46:Q46"/>
    <mergeCell ref="A47:F47"/>
    <mergeCell ref="G47:Q47"/>
    <mergeCell ref="A41:C41"/>
    <mergeCell ref="D41:Q41"/>
    <mergeCell ref="A42:C42"/>
    <mergeCell ref="D42:Q42"/>
    <mergeCell ref="A43:C43"/>
    <mergeCell ref="D43:Q43"/>
    <mergeCell ref="A38:C38"/>
    <mergeCell ref="D38:Q38"/>
    <mergeCell ref="A39:C39"/>
    <mergeCell ref="D39:Q39"/>
    <mergeCell ref="A40:C40"/>
    <mergeCell ref="D40:Q40"/>
    <mergeCell ref="A35:C35"/>
    <mergeCell ref="D35:Q35"/>
    <mergeCell ref="A36:C36"/>
    <mergeCell ref="D36:Q36"/>
    <mergeCell ref="A37:C37"/>
    <mergeCell ref="D37:Q37"/>
    <mergeCell ref="A32:C32"/>
    <mergeCell ref="D32:Q32"/>
    <mergeCell ref="A33:C33"/>
    <mergeCell ref="D33:Q33"/>
    <mergeCell ref="A34:C34"/>
    <mergeCell ref="D34:Q34"/>
    <mergeCell ref="A29:C29"/>
    <mergeCell ref="D29:Q29"/>
    <mergeCell ref="A30:C30"/>
    <mergeCell ref="D30:Q30"/>
    <mergeCell ref="A31:C31"/>
    <mergeCell ref="D31:Q31"/>
    <mergeCell ref="A26:E26"/>
    <mergeCell ref="F26:K26"/>
    <mergeCell ref="L26:Q26"/>
    <mergeCell ref="A27:Q27"/>
    <mergeCell ref="A28:C28"/>
    <mergeCell ref="D28:Q28"/>
    <mergeCell ref="A24:E24"/>
    <mergeCell ref="F24:K24"/>
    <mergeCell ref="L24:Q24"/>
    <mergeCell ref="A25:E25"/>
    <mergeCell ref="F25:K25"/>
    <mergeCell ref="L25:Q25"/>
    <mergeCell ref="A22:E22"/>
    <mergeCell ref="F22:K22"/>
    <mergeCell ref="L22:Q22"/>
    <mergeCell ref="A23:E23"/>
    <mergeCell ref="F23:K23"/>
    <mergeCell ref="L23:Q23"/>
    <mergeCell ref="A20:E20"/>
    <mergeCell ref="F20:K20"/>
    <mergeCell ref="L20:Q20"/>
    <mergeCell ref="A21:E21"/>
    <mergeCell ref="F21:K21"/>
    <mergeCell ref="L21:Q21"/>
    <mergeCell ref="A18:E18"/>
    <mergeCell ref="F18:K18"/>
    <mergeCell ref="L18:Q18"/>
    <mergeCell ref="A19:E19"/>
    <mergeCell ref="F19:K19"/>
    <mergeCell ref="L19:Q19"/>
    <mergeCell ref="A16:E16"/>
    <mergeCell ref="F16:K16"/>
    <mergeCell ref="L16:Q16"/>
    <mergeCell ref="A17:E17"/>
    <mergeCell ref="F17:K17"/>
    <mergeCell ref="L17:Q17"/>
    <mergeCell ref="A14:E14"/>
    <mergeCell ref="F14:K14"/>
    <mergeCell ref="L14:Q14"/>
    <mergeCell ref="A15:E15"/>
    <mergeCell ref="F15:K15"/>
    <mergeCell ref="L15:Q15"/>
    <mergeCell ref="A12:E12"/>
    <mergeCell ref="F12:K12"/>
    <mergeCell ref="L12:Q12"/>
    <mergeCell ref="A13:E13"/>
    <mergeCell ref="F13:K13"/>
    <mergeCell ref="L13:Q13"/>
    <mergeCell ref="A10:E10"/>
    <mergeCell ref="F10:K10"/>
    <mergeCell ref="L10:Q10"/>
    <mergeCell ref="A11:E11"/>
    <mergeCell ref="F11:K11"/>
    <mergeCell ref="L11:Q11"/>
    <mergeCell ref="A8:E8"/>
    <mergeCell ref="F8:K8"/>
    <mergeCell ref="L8:Q8"/>
    <mergeCell ref="A9:E9"/>
    <mergeCell ref="F9:K9"/>
    <mergeCell ref="L9:Q9"/>
    <mergeCell ref="A5:Q5"/>
    <mergeCell ref="A6:E6"/>
    <mergeCell ref="F6:K6"/>
    <mergeCell ref="L6:Q6"/>
    <mergeCell ref="A7:E7"/>
    <mergeCell ref="F7:K7"/>
    <mergeCell ref="L7:Q7"/>
    <mergeCell ref="A3:E3"/>
    <mergeCell ref="F3:K3"/>
    <mergeCell ref="L3:Q3"/>
    <mergeCell ref="A4:E4"/>
    <mergeCell ref="F4:K4"/>
    <mergeCell ref="L4:N4"/>
    <mergeCell ref="O4:Q4"/>
    <mergeCell ref="A1:E2"/>
    <mergeCell ref="F1:K1"/>
    <mergeCell ref="L1:N1"/>
    <mergeCell ref="O1:Q1"/>
    <mergeCell ref="F2:K2"/>
    <mergeCell ref="L2:N2"/>
    <mergeCell ref="O2:Q2"/>
  </mergeCells>
  <printOptions/>
  <pageMargins left="0.5" right="0.5" top="0.5" bottom="0.5" header="0.5" footer="0.5"/>
  <pageSetup horizontalDpi="600" verticalDpi="600" orientation="portrait" r:id="rId2"/>
  <headerFooter alignWithMargins="0">
    <oddFooter>&amp;LICS-214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AH38"/>
  <sheetViews>
    <sheetView showGridLines="0" zoomScale="75" zoomScaleNormal="75" zoomScalePageLayoutView="0" workbookViewId="0" topLeftCell="A1">
      <selection activeCell="F1" sqref="F1:F4"/>
    </sheetView>
  </sheetViews>
  <sheetFormatPr defaultColWidth="3.7109375" defaultRowHeight="12.75"/>
  <cols>
    <col min="1" max="1" width="7.8515625" style="0" customWidth="1"/>
    <col min="2" max="2" width="3.140625" style="0" customWidth="1"/>
    <col min="3" max="3" width="16.57421875" style="0" customWidth="1"/>
    <col min="4" max="4" width="7.00390625" style="0" customWidth="1"/>
    <col min="5" max="5" width="4.57421875" style="0" bestFit="1" customWidth="1"/>
    <col min="6" max="30" width="3.7109375" style="0" customWidth="1"/>
    <col min="31" max="34" width="8.28125" style="0" customWidth="1"/>
  </cols>
  <sheetData>
    <row r="1" spans="1:34" ht="39" customHeight="1">
      <c r="A1" s="986" t="s">
        <v>0</v>
      </c>
      <c r="B1" s="986"/>
      <c r="C1" s="986"/>
      <c r="D1" s="987"/>
      <c r="E1" s="971" t="s">
        <v>4</v>
      </c>
      <c r="F1" s="951"/>
      <c r="G1" s="951"/>
      <c r="H1" s="951"/>
      <c r="I1" s="951"/>
      <c r="J1" s="951"/>
      <c r="K1" s="951"/>
      <c r="L1" s="951"/>
      <c r="M1" s="951"/>
      <c r="N1" s="951"/>
      <c r="O1" s="951"/>
      <c r="P1" s="951"/>
      <c r="Q1" s="951"/>
      <c r="R1" s="951"/>
      <c r="S1" s="951"/>
      <c r="T1" s="951"/>
      <c r="U1" s="951"/>
      <c r="V1" s="951"/>
      <c r="W1" s="951"/>
      <c r="X1" s="951"/>
      <c r="Y1" s="951"/>
      <c r="Z1" s="951"/>
      <c r="AA1" s="951"/>
      <c r="AB1" s="951"/>
      <c r="AC1" s="951"/>
      <c r="AD1" s="997"/>
      <c r="AE1" s="958" t="s">
        <v>11</v>
      </c>
      <c r="AF1" s="1000"/>
      <c r="AG1" s="958" t="s">
        <v>20</v>
      </c>
      <c r="AH1" s="959"/>
    </row>
    <row r="2" spans="1:34" ht="36.75" customHeight="1">
      <c r="A2" s="957" t="s">
        <v>1</v>
      </c>
      <c r="B2" s="580"/>
      <c r="C2" s="580"/>
      <c r="D2" s="581"/>
      <c r="E2" s="972"/>
      <c r="F2" s="952"/>
      <c r="G2" s="952"/>
      <c r="H2" s="952"/>
      <c r="I2" s="952"/>
      <c r="J2" s="952"/>
      <c r="K2" s="952"/>
      <c r="L2" s="952"/>
      <c r="M2" s="952"/>
      <c r="N2" s="952"/>
      <c r="O2" s="952"/>
      <c r="P2" s="952"/>
      <c r="Q2" s="952"/>
      <c r="R2" s="952"/>
      <c r="S2" s="952"/>
      <c r="T2" s="952"/>
      <c r="U2" s="952"/>
      <c r="V2" s="952"/>
      <c r="W2" s="952"/>
      <c r="X2" s="952"/>
      <c r="Y2" s="952"/>
      <c r="Z2" s="952"/>
      <c r="AA2" s="952"/>
      <c r="AB2" s="952"/>
      <c r="AC2" s="952"/>
      <c r="AD2" s="998"/>
      <c r="AE2" s="996"/>
      <c r="AF2" s="1001"/>
      <c r="AG2" s="996"/>
      <c r="AH2" s="964"/>
    </row>
    <row r="3" spans="1:34" ht="12.75" customHeight="1">
      <c r="A3" s="994" t="s">
        <v>2</v>
      </c>
      <c r="B3" s="988" t="s">
        <v>3</v>
      </c>
      <c r="C3" s="989"/>
      <c r="D3" s="990"/>
      <c r="E3" s="97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98"/>
      <c r="AE3" s="965" t="s">
        <v>13</v>
      </c>
      <c r="AF3" s="967" t="s">
        <v>14</v>
      </c>
      <c r="AG3" s="965" t="s">
        <v>15</v>
      </c>
      <c r="AH3" s="969" t="s">
        <v>16</v>
      </c>
    </row>
    <row r="4" spans="1:34" ht="20.25" customHeight="1">
      <c r="A4" s="995"/>
      <c r="B4" s="991"/>
      <c r="C4" s="992"/>
      <c r="D4" s="993"/>
      <c r="E4" s="97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53"/>
      <c r="X4" s="953"/>
      <c r="Y4" s="953"/>
      <c r="Z4" s="953"/>
      <c r="AA4" s="953"/>
      <c r="AB4" s="953"/>
      <c r="AC4" s="953"/>
      <c r="AD4" s="999"/>
      <c r="AE4" s="966"/>
      <c r="AF4" s="968"/>
      <c r="AG4" s="966"/>
      <c r="AH4" s="970"/>
    </row>
    <row r="5" spans="1:34" ht="12.75">
      <c r="A5" s="974"/>
      <c r="B5" s="977"/>
      <c r="C5" s="732"/>
      <c r="D5" s="610"/>
      <c r="E5" s="16" t="s">
        <v>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954"/>
      <c r="AF5" s="954"/>
      <c r="AG5" s="1002"/>
      <c r="AH5" s="954"/>
    </row>
    <row r="6" spans="1:34" ht="12.75">
      <c r="A6" s="975"/>
      <c r="B6" s="625"/>
      <c r="C6" s="626"/>
      <c r="D6" s="627"/>
      <c r="E6" s="16" t="s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955"/>
      <c r="AF6" s="955"/>
      <c r="AG6" s="1003"/>
      <c r="AH6" s="955"/>
    </row>
    <row r="7" spans="1:34" ht="12.75">
      <c r="A7" s="976"/>
      <c r="B7" s="675"/>
      <c r="C7" s="692"/>
      <c r="D7" s="978"/>
      <c r="E7" s="16" t="s">
        <v>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956"/>
      <c r="AF7" s="956"/>
      <c r="AG7" s="1004"/>
      <c r="AH7" s="956"/>
    </row>
    <row r="8" spans="1:34" ht="12.75">
      <c r="A8" s="974"/>
      <c r="B8" s="977"/>
      <c r="C8" s="732"/>
      <c r="D8" s="610"/>
      <c r="E8" s="16" t="s">
        <v>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954"/>
      <c r="AF8" s="954"/>
      <c r="AG8" s="1002"/>
      <c r="AH8" s="954"/>
    </row>
    <row r="9" spans="1:34" ht="12.75">
      <c r="A9" s="975"/>
      <c r="B9" s="625"/>
      <c r="C9" s="626"/>
      <c r="D9" s="627"/>
      <c r="E9" s="16" t="s">
        <v>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955"/>
      <c r="AF9" s="955"/>
      <c r="AG9" s="1003"/>
      <c r="AH9" s="955"/>
    </row>
    <row r="10" spans="1:34" ht="12.75">
      <c r="A10" s="976"/>
      <c r="B10" s="675"/>
      <c r="C10" s="692"/>
      <c r="D10" s="978"/>
      <c r="E10" s="16" t="s">
        <v>6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956"/>
      <c r="AF10" s="956"/>
      <c r="AG10" s="1004"/>
      <c r="AH10" s="956"/>
    </row>
    <row r="11" spans="1:34" ht="12.75">
      <c r="A11" s="974"/>
      <c r="B11" s="977"/>
      <c r="C11" s="732"/>
      <c r="D11" s="610"/>
      <c r="E11" s="16" t="s">
        <v>7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954"/>
      <c r="AF11" s="954"/>
      <c r="AG11" s="1002"/>
      <c r="AH11" s="954"/>
    </row>
    <row r="12" spans="1:34" ht="12.75">
      <c r="A12" s="975"/>
      <c r="B12" s="625"/>
      <c r="C12" s="626"/>
      <c r="D12" s="627"/>
      <c r="E12" s="16" t="s">
        <v>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955"/>
      <c r="AF12" s="955"/>
      <c r="AG12" s="1003"/>
      <c r="AH12" s="955"/>
    </row>
    <row r="13" spans="1:34" ht="12.75">
      <c r="A13" s="976"/>
      <c r="B13" s="675"/>
      <c r="C13" s="692"/>
      <c r="D13" s="978"/>
      <c r="E13" s="16" t="s">
        <v>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956"/>
      <c r="AF13" s="956"/>
      <c r="AG13" s="1004"/>
      <c r="AH13" s="956"/>
    </row>
    <row r="14" spans="1:34" ht="12.75">
      <c r="A14" s="974"/>
      <c r="B14" s="977"/>
      <c r="C14" s="732"/>
      <c r="D14" s="610"/>
      <c r="E14" s="16" t="s">
        <v>7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954"/>
      <c r="AF14" s="954"/>
      <c r="AG14" s="1002"/>
      <c r="AH14" s="954"/>
    </row>
    <row r="15" spans="1:34" ht="12.75">
      <c r="A15" s="975"/>
      <c r="B15" s="625"/>
      <c r="C15" s="626"/>
      <c r="D15" s="627"/>
      <c r="E15" s="16" t="s">
        <v>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955"/>
      <c r="AF15" s="955"/>
      <c r="AG15" s="1003"/>
      <c r="AH15" s="955"/>
    </row>
    <row r="16" spans="1:34" ht="12.75">
      <c r="A16" s="976"/>
      <c r="B16" s="675"/>
      <c r="C16" s="692"/>
      <c r="D16" s="978"/>
      <c r="E16" s="16" t="s">
        <v>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956"/>
      <c r="AF16" s="956"/>
      <c r="AG16" s="1004"/>
      <c r="AH16" s="956"/>
    </row>
    <row r="17" spans="1:34" ht="12.75">
      <c r="A17" s="974"/>
      <c r="B17" s="977"/>
      <c r="C17" s="732"/>
      <c r="D17" s="610"/>
      <c r="E17" s="16" t="s">
        <v>7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954"/>
      <c r="AF17" s="954"/>
      <c r="AG17" s="1002"/>
      <c r="AH17" s="954"/>
    </row>
    <row r="18" spans="1:34" ht="12.75">
      <c r="A18" s="975"/>
      <c r="B18" s="625"/>
      <c r="C18" s="626"/>
      <c r="D18" s="627"/>
      <c r="E18" s="16" t="s">
        <v>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955"/>
      <c r="AF18" s="955"/>
      <c r="AG18" s="1003"/>
      <c r="AH18" s="955"/>
    </row>
    <row r="19" spans="1:34" ht="12.75">
      <c r="A19" s="976"/>
      <c r="B19" s="675"/>
      <c r="C19" s="692"/>
      <c r="D19" s="978"/>
      <c r="E19" s="16" t="s">
        <v>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956"/>
      <c r="AF19" s="956"/>
      <c r="AG19" s="1004"/>
      <c r="AH19" s="956"/>
    </row>
    <row r="20" spans="1:34" ht="12.75">
      <c r="A20" s="974"/>
      <c r="B20" s="977"/>
      <c r="C20" s="732"/>
      <c r="D20" s="610"/>
      <c r="E20" s="16" t="s">
        <v>7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954"/>
      <c r="AF20" s="954"/>
      <c r="AG20" s="1002"/>
      <c r="AH20" s="954"/>
    </row>
    <row r="21" spans="1:34" ht="12.75">
      <c r="A21" s="975"/>
      <c r="B21" s="625"/>
      <c r="C21" s="626"/>
      <c r="D21" s="627"/>
      <c r="E21" s="16" t="s">
        <v>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955"/>
      <c r="AF21" s="955"/>
      <c r="AG21" s="1003"/>
      <c r="AH21" s="955"/>
    </row>
    <row r="22" spans="1:34" ht="12.75">
      <c r="A22" s="976"/>
      <c r="B22" s="675"/>
      <c r="C22" s="692"/>
      <c r="D22" s="978"/>
      <c r="E22" s="16" t="s">
        <v>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956"/>
      <c r="AF22" s="956"/>
      <c r="AG22" s="1004"/>
      <c r="AH22" s="956"/>
    </row>
    <row r="23" spans="1:34" ht="12.75">
      <c r="A23" s="974"/>
      <c r="B23" s="977"/>
      <c r="C23" s="732"/>
      <c r="D23" s="610"/>
      <c r="E23" s="16" t="s">
        <v>7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954"/>
      <c r="AF23" s="954"/>
      <c r="AG23" s="1002"/>
      <c r="AH23" s="954"/>
    </row>
    <row r="24" spans="1:34" ht="12.75">
      <c r="A24" s="975"/>
      <c r="B24" s="625"/>
      <c r="C24" s="626"/>
      <c r="D24" s="627"/>
      <c r="E24" s="16" t="s">
        <v>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955"/>
      <c r="AF24" s="955"/>
      <c r="AG24" s="1003"/>
      <c r="AH24" s="955"/>
    </row>
    <row r="25" spans="1:34" ht="12.75">
      <c r="A25" s="976"/>
      <c r="B25" s="675"/>
      <c r="C25" s="692"/>
      <c r="D25" s="978"/>
      <c r="E25" s="16" t="s">
        <v>6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956"/>
      <c r="AF25" s="956"/>
      <c r="AG25" s="1004"/>
      <c r="AH25" s="956"/>
    </row>
    <row r="26" spans="1:34" ht="12.75">
      <c r="A26" s="974"/>
      <c r="B26" s="977"/>
      <c r="C26" s="732"/>
      <c r="D26" s="610"/>
      <c r="E26" s="16" t="s">
        <v>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954"/>
      <c r="AF26" s="954"/>
      <c r="AG26" s="1002"/>
      <c r="AH26" s="954"/>
    </row>
    <row r="27" spans="1:34" ht="12.75">
      <c r="A27" s="975"/>
      <c r="B27" s="625"/>
      <c r="C27" s="626"/>
      <c r="D27" s="627"/>
      <c r="E27" s="16" t="s">
        <v>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955"/>
      <c r="AF27" s="955"/>
      <c r="AG27" s="1003"/>
      <c r="AH27" s="955"/>
    </row>
    <row r="28" spans="1:34" ht="12.75">
      <c r="A28" s="976"/>
      <c r="B28" s="675"/>
      <c r="C28" s="692"/>
      <c r="D28" s="978"/>
      <c r="E28" s="16" t="s">
        <v>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956"/>
      <c r="AF28" s="956"/>
      <c r="AG28" s="1004"/>
      <c r="AH28" s="956"/>
    </row>
    <row r="29" spans="1:34" ht="12.75">
      <c r="A29" s="974"/>
      <c r="B29" s="977"/>
      <c r="C29" s="732"/>
      <c r="D29" s="610"/>
      <c r="E29" s="16" t="s">
        <v>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954"/>
      <c r="AF29" s="954"/>
      <c r="AG29" s="1002"/>
      <c r="AH29" s="954"/>
    </row>
    <row r="30" spans="1:34" ht="12.75">
      <c r="A30" s="975"/>
      <c r="B30" s="625"/>
      <c r="C30" s="626"/>
      <c r="D30" s="627"/>
      <c r="E30" s="16" t="s">
        <v>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955"/>
      <c r="AF30" s="955"/>
      <c r="AG30" s="1003"/>
      <c r="AH30" s="955"/>
    </row>
    <row r="31" spans="1:34" ht="12.75">
      <c r="A31" s="976"/>
      <c r="B31" s="675"/>
      <c r="C31" s="692"/>
      <c r="D31" s="978"/>
      <c r="E31" s="16" t="s">
        <v>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956"/>
      <c r="AF31" s="956"/>
      <c r="AG31" s="1004"/>
      <c r="AH31" s="956"/>
    </row>
    <row r="32" spans="1:34" ht="12.75">
      <c r="A32" s="974"/>
      <c r="B32" s="977"/>
      <c r="C32" s="732"/>
      <c r="D32" s="610"/>
      <c r="E32" s="16" t="s">
        <v>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954"/>
      <c r="AF32" s="954"/>
      <c r="AG32" s="1002"/>
      <c r="AH32" s="954"/>
    </row>
    <row r="33" spans="1:34" ht="12.75">
      <c r="A33" s="975"/>
      <c r="B33" s="625"/>
      <c r="C33" s="626"/>
      <c r="D33" s="627"/>
      <c r="E33" s="16" t="s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955"/>
      <c r="AF33" s="955"/>
      <c r="AG33" s="1003"/>
      <c r="AH33" s="955"/>
    </row>
    <row r="34" spans="1:34" ht="12.75">
      <c r="A34" s="976"/>
      <c r="B34" s="675"/>
      <c r="C34" s="692"/>
      <c r="D34" s="978"/>
      <c r="E34" s="16" t="s">
        <v>6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956"/>
      <c r="AF34" s="956"/>
      <c r="AG34" s="1004"/>
      <c r="AH34" s="956"/>
    </row>
    <row r="35" spans="1:34" ht="12.75" customHeight="1">
      <c r="A35" s="979" t="s">
        <v>17</v>
      </c>
      <c r="B35" s="823"/>
      <c r="C35" s="8" t="s">
        <v>8</v>
      </c>
      <c r="D35" s="982" t="s">
        <v>18</v>
      </c>
      <c r="E35" s="98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958" t="s">
        <v>12</v>
      </c>
      <c r="AF35" s="710"/>
      <c r="AG35" s="710"/>
      <c r="AH35" s="959"/>
    </row>
    <row r="36" spans="1:34" ht="12.75">
      <c r="A36" s="980"/>
      <c r="B36" s="824"/>
      <c r="C36" s="9" t="s">
        <v>9</v>
      </c>
      <c r="D36" s="984" t="s">
        <v>19</v>
      </c>
      <c r="E36" s="98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711"/>
      <c r="AF36" s="960"/>
      <c r="AG36" s="960"/>
      <c r="AH36" s="961"/>
    </row>
    <row r="37" spans="1:34" ht="12.75">
      <c r="A37" s="902"/>
      <c r="B37" s="981"/>
      <c r="C37" s="9" t="s">
        <v>10</v>
      </c>
      <c r="D37" s="984" t="s">
        <v>18</v>
      </c>
      <c r="E37" s="98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962"/>
      <c r="AF37" s="963"/>
      <c r="AG37" s="963"/>
      <c r="AH37" s="964"/>
    </row>
    <row r="38" spans="1:30" s="7" customFormat="1" ht="12.75">
      <c r="A38" s="5"/>
      <c r="B38" s="5"/>
      <c r="C38" s="5"/>
      <c r="D38" s="5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</row>
  </sheetData>
  <sheetProtection sheet="1" objects="1" scenarios="1"/>
  <mergeCells count="101">
    <mergeCell ref="AF5:AF7"/>
    <mergeCell ref="AG5:AG7"/>
    <mergeCell ref="AH5:AH7"/>
    <mergeCell ref="AG14:AG16"/>
    <mergeCell ref="AH14:AH16"/>
    <mergeCell ref="AF11:AF13"/>
    <mergeCell ref="AG11:AG13"/>
    <mergeCell ref="AH11:AH13"/>
    <mergeCell ref="AG8:AG10"/>
    <mergeCell ref="AH8:AH10"/>
    <mergeCell ref="AG23:AG25"/>
    <mergeCell ref="AH23:AH25"/>
    <mergeCell ref="AG20:AG22"/>
    <mergeCell ref="AH20:AH22"/>
    <mergeCell ref="AF17:AF19"/>
    <mergeCell ref="AG17:AG19"/>
    <mergeCell ref="AH17:AH19"/>
    <mergeCell ref="AH32:AH34"/>
    <mergeCell ref="AF29:AF31"/>
    <mergeCell ref="AG29:AG31"/>
    <mergeCell ref="AH29:AH31"/>
    <mergeCell ref="AG26:AG28"/>
    <mergeCell ref="AH26:AH28"/>
    <mergeCell ref="AE26:AE28"/>
    <mergeCell ref="AE29:AE31"/>
    <mergeCell ref="AE32:AE34"/>
    <mergeCell ref="AF32:AF34"/>
    <mergeCell ref="AF26:AF28"/>
    <mergeCell ref="AG32:AG34"/>
    <mergeCell ref="X1:X4"/>
    <mergeCell ref="AE1:AF2"/>
    <mergeCell ref="AE23:AE25"/>
    <mergeCell ref="AF20:AF22"/>
    <mergeCell ref="AF14:AF16"/>
    <mergeCell ref="AF8:AF10"/>
    <mergeCell ref="AE17:AE19"/>
    <mergeCell ref="AE5:AE7"/>
    <mergeCell ref="AE14:AE16"/>
    <mergeCell ref="AF23:AF25"/>
    <mergeCell ref="L1:L4"/>
    <mergeCell ref="U1:U4"/>
    <mergeCell ref="P1:P4"/>
    <mergeCell ref="O1:O4"/>
    <mergeCell ref="R1:R4"/>
    <mergeCell ref="W1:W4"/>
    <mergeCell ref="AG1:AH2"/>
    <mergeCell ref="S1:S4"/>
    <mergeCell ref="T1:T4"/>
    <mergeCell ref="AD1:AD4"/>
    <mergeCell ref="AC1:AC4"/>
    <mergeCell ref="Y1:Y4"/>
    <mergeCell ref="Z1:Z4"/>
    <mergeCell ref="AA1:AA4"/>
    <mergeCell ref="AB1:AB4"/>
    <mergeCell ref="V1:V4"/>
    <mergeCell ref="B23:D25"/>
    <mergeCell ref="A1:D1"/>
    <mergeCell ref="B3:D4"/>
    <mergeCell ref="A3:A4"/>
    <mergeCell ref="A17:A19"/>
    <mergeCell ref="A14:A16"/>
    <mergeCell ref="A11:A13"/>
    <mergeCell ref="A8:A10"/>
    <mergeCell ref="A5:A7"/>
    <mergeCell ref="B8:D10"/>
    <mergeCell ref="Q1:Q4"/>
    <mergeCell ref="B11:D13"/>
    <mergeCell ref="B14:D16"/>
    <mergeCell ref="B17:D19"/>
    <mergeCell ref="B20:D22"/>
    <mergeCell ref="M1:M4"/>
    <mergeCell ref="N1:N4"/>
    <mergeCell ref="B5:D7"/>
    <mergeCell ref="J1:J4"/>
    <mergeCell ref="K1:K4"/>
    <mergeCell ref="A32:A34"/>
    <mergeCell ref="B32:D34"/>
    <mergeCell ref="A35:B37"/>
    <mergeCell ref="D35:E35"/>
    <mergeCell ref="D36:E36"/>
    <mergeCell ref="D37:E37"/>
    <mergeCell ref="E1:E4"/>
    <mergeCell ref="F1:F4"/>
    <mergeCell ref="G1:G4"/>
    <mergeCell ref="H1:H4"/>
    <mergeCell ref="A29:A31"/>
    <mergeCell ref="A26:A28"/>
    <mergeCell ref="A23:A25"/>
    <mergeCell ref="A20:A22"/>
    <mergeCell ref="B26:D28"/>
    <mergeCell ref="B29:D31"/>
    <mergeCell ref="I1:I4"/>
    <mergeCell ref="AE20:AE22"/>
    <mergeCell ref="A2:D2"/>
    <mergeCell ref="AE35:AH37"/>
    <mergeCell ref="AE3:AE4"/>
    <mergeCell ref="AF3:AF4"/>
    <mergeCell ref="AG3:AG4"/>
    <mergeCell ref="AH3:AH4"/>
    <mergeCell ref="AE8:AE10"/>
    <mergeCell ref="AE11:AE13"/>
  </mergeCells>
  <printOptions/>
  <pageMargins left="0.5" right="0.5" top="0.5" bottom="0.5" header="0.5" footer="0.5"/>
  <pageSetup horizontalDpi="600" verticalDpi="600" orientation="landscape" paperSize="5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X38"/>
  <sheetViews>
    <sheetView showGridLines="0" zoomScale="75" zoomScaleNormal="75" zoomScalePageLayoutView="0" workbookViewId="0" topLeftCell="A1">
      <selection activeCell="I1" sqref="I1:I4"/>
    </sheetView>
  </sheetViews>
  <sheetFormatPr defaultColWidth="3.7109375" defaultRowHeight="12.75"/>
  <cols>
    <col min="1" max="1" width="7.8515625" style="0" customWidth="1"/>
    <col min="2" max="2" width="3.140625" style="0" customWidth="1"/>
    <col min="3" max="3" width="16.57421875" style="0" customWidth="1"/>
    <col min="4" max="4" width="7.00390625" style="0" customWidth="1"/>
    <col min="5" max="5" width="4.57421875" style="0" bestFit="1" customWidth="1"/>
    <col min="6" max="20" width="3.7109375" style="0" customWidth="1"/>
    <col min="21" max="24" width="8.28125" style="0" customWidth="1"/>
  </cols>
  <sheetData>
    <row r="1" spans="1:24" ht="39" customHeight="1">
      <c r="A1" s="986" t="s">
        <v>0</v>
      </c>
      <c r="B1" s="986"/>
      <c r="C1" s="986"/>
      <c r="D1" s="987"/>
      <c r="E1" s="971" t="s">
        <v>4</v>
      </c>
      <c r="F1" s="951"/>
      <c r="G1" s="951"/>
      <c r="H1" s="951"/>
      <c r="I1" s="951"/>
      <c r="J1" s="951"/>
      <c r="K1" s="951"/>
      <c r="L1" s="951"/>
      <c r="M1" s="951"/>
      <c r="N1" s="951"/>
      <c r="O1" s="951"/>
      <c r="P1" s="951"/>
      <c r="Q1" s="951"/>
      <c r="R1" s="951"/>
      <c r="S1" s="951"/>
      <c r="T1" s="997"/>
      <c r="U1" s="958" t="s">
        <v>11</v>
      </c>
      <c r="V1" s="1000"/>
      <c r="W1" s="958" t="s">
        <v>20</v>
      </c>
      <c r="X1" s="959"/>
    </row>
    <row r="2" spans="1:24" ht="36.75" customHeight="1">
      <c r="A2" s="957" t="s">
        <v>1</v>
      </c>
      <c r="B2" s="580"/>
      <c r="C2" s="580"/>
      <c r="D2" s="581"/>
      <c r="E2" s="972"/>
      <c r="F2" s="952"/>
      <c r="G2" s="952"/>
      <c r="H2" s="952"/>
      <c r="I2" s="952"/>
      <c r="J2" s="952"/>
      <c r="K2" s="952"/>
      <c r="L2" s="952"/>
      <c r="M2" s="952"/>
      <c r="N2" s="952"/>
      <c r="O2" s="952"/>
      <c r="P2" s="952"/>
      <c r="Q2" s="952"/>
      <c r="R2" s="952"/>
      <c r="S2" s="952"/>
      <c r="T2" s="998"/>
      <c r="U2" s="996"/>
      <c r="V2" s="1001"/>
      <c r="W2" s="996"/>
      <c r="X2" s="964"/>
    </row>
    <row r="3" spans="1:24" ht="12.75" customHeight="1">
      <c r="A3" s="994" t="s">
        <v>2</v>
      </c>
      <c r="B3" s="988" t="s">
        <v>3</v>
      </c>
      <c r="C3" s="989"/>
      <c r="D3" s="990"/>
      <c r="E3" s="97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98"/>
      <c r="U3" s="965" t="s">
        <v>13</v>
      </c>
      <c r="V3" s="967" t="s">
        <v>14</v>
      </c>
      <c r="W3" s="965" t="s">
        <v>15</v>
      </c>
      <c r="X3" s="969" t="s">
        <v>16</v>
      </c>
    </row>
    <row r="4" spans="1:24" ht="20.25" customHeight="1">
      <c r="A4" s="995"/>
      <c r="B4" s="991"/>
      <c r="C4" s="992"/>
      <c r="D4" s="993"/>
      <c r="E4" s="97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  <c r="R4" s="953"/>
      <c r="S4" s="953"/>
      <c r="T4" s="999"/>
      <c r="U4" s="966"/>
      <c r="V4" s="968"/>
      <c r="W4" s="966"/>
      <c r="X4" s="970"/>
    </row>
    <row r="5" spans="1:24" ht="12.75">
      <c r="A5" s="974"/>
      <c r="B5" s="977"/>
      <c r="C5" s="732"/>
      <c r="D5" s="610"/>
      <c r="E5" s="16" t="s">
        <v>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54"/>
      <c r="V5" s="954"/>
      <c r="W5" s="1002"/>
      <c r="X5" s="954"/>
    </row>
    <row r="6" spans="1:24" ht="12.75">
      <c r="A6" s="975"/>
      <c r="B6" s="625"/>
      <c r="C6" s="626"/>
      <c r="D6" s="627"/>
      <c r="E6" s="16" t="s">
        <v>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955"/>
      <c r="V6" s="955"/>
      <c r="W6" s="1003"/>
      <c r="X6" s="955"/>
    </row>
    <row r="7" spans="1:24" ht="12.75">
      <c r="A7" s="976"/>
      <c r="B7" s="675"/>
      <c r="C7" s="692"/>
      <c r="D7" s="978"/>
      <c r="E7" s="16" t="s">
        <v>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956"/>
      <c r="V7" s="956"/>
      <c r="W7" s="1004"/>
      <c r="X7" s="956"/>
    </row>
    <row r="8" spans="1:24" ht="12.75">
      <c r="A8" s="974"/>
      <c r="B8" s="977"/>
      <c r="C8" s="732"/>
      <c r="D8" s="610"/>
      <c r="E8" s="16" t="s">
        <v>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954"/>
      <c r="V8" s="954"/>
      <c r="W8" s="1002"/>
      <c r="X8" s="954"/>
    </row>
    <row r="9" spans="1:24" ht="12.75">
      <c r="A9" s="975"/>
      <c r="B9" s="625"/>
      <c r="C9" s="626"/>
      <c r="D9" s="627"/>
      <c r="E9" s="16" t="s">
        <v>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955"/>
      <c r="V9" s="955"/>
      <c r="W9" s="1003"/>
      <c r="X9" s="955"/>
    </row>
    <row r="10" spans="1:24" ht="12.75">
      <c r="A10" s="976"/>
      <c r="B10" s="675"/>
      <c r="C10" s="692"/>
      <c r="D10" s="978"/>
      <c r="E10" s="16" t="s">
        <v>6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956"/>
      <c r="V10" s="956"/>
      <c r="W10" s="1004"/>
      <c r="X10" s="956"/>
    </row>
    <row r="11" spans="1:24" ht="12.75">
      <c r="A11" s="974"/>
      <c r="B11" s="977"/>
      <c r="C11" s="732"/>
      <c r="D11" s="610"/>
      <c r="E11" s="16" t="s">
        <v>7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954"/>
      <c r="V11" s="954"/>
      <c r="W11" s="1002"/>
      <c r="X11" s="954"/>
    </row>
    <row r="12" spans="1:24" ht="12.75">
      <c r="A12" s="975"/>
      <c r="B12" s="625"/>
      <c r="C12" s="626"/>
      <c r="D12" s="627"/>
      <c r="E12" s="16" t="s">
        <v>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955"/>
      <c r="V12" s="955"/>
      <c r="W12" s="1003"/>
      <c r="X12" s="955"/>
    </row>
    <row r="13" spans="1:24" ht="12.75">
      <c r="A13" s="976"/>
      <c r="B13" s="675"/>
      <c r="C13" s="692"/>
      <c r="D13" s="978"/>
      <c r="E13" s="16" t="s">
        <v>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956"/>
      <c r="V13" s="956"/>
      <c r="W13" s="1004"/>
      <c r="X13" s="956"/>
    </row>
    <row r="14" spans="1:24" ht="12.75">
      <c r="A14" s="974"/>
      <c r="B14" s="977"/>
      <c r="C14" s="732"/>
      <c r="D14" s="610"/>
      <c r="E14" s="16" t="s">
        <v>7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954"/>
      <c r="V14" s="954"/>
      <c r="W14" s="1002"/>
      <c r="X14" s="954"/>
    </row>
    <row r="15" spans="1:24" ht="12.75">
      <c r="A15" s="975"/>
      <c r="B15" s="625"/>
      <c r="C15" s="626"/>
      <c r="D15" s="627"/>
      <c r="E15" s="16" t="s">
        <v>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55"/>
      <c r="V15" s="955"/>
      <c r="W15" s="1003"/>
      <c r="X15" s="955"/>
    </row>
    <row r="16" spans="1:24" ht="12.75">
      <c r="A16" s="976"/>
      <c r="B16" s="675"/>
      <c r="C16" s="692"/>
      <c r="D16" s="978"/>
      <c r="E16" s="16" t="s">
        <v>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956"/>
      <c r="V16" s="956"/>
      <c r="W16" s="1004"/>
      <c r="X16" s="956"/>
    </row>
    <row r="17" spans="1:24" ht="12.75">
      <c r="A17" s="974"/>
      <c r="B17" s="977"/>
      <c r="C17" s="732"/>
      <c r="D17" s="610"/>
      <c r="E17" s="16" t="s">
        <v>7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954"/>
      <c r="V17" s="954"/>
      <c r="W17" s="1002"/>
      <c r="X17" s="954"/>
    </row>
    <row r="18" spans="1:24" ht="12.75">
      <c r="A18" s="975"/>
      <c r="B18" s="625"/>
      <c r="C18" s="626"/>
      <c r="D18" s="627"/>
      <c r="E18" s="16" t="s">
        <v>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955"/>
      <c r="V18" s="955"/>
      <c r="W18" s="1003"/>
      <c r="X18" s="955"/>
    </row>
    <row r="19" spans="1:24" ht="12.75">
      <c r="A19" s="976"/>
      <c r="B19" s="675"/>
      <c r="C19" s="692"/>
      <c r="D19" s="978"/>
      <c r="E19" s="16" t="s">
        <v>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956"/>
      <c r="V19" s="956"/>
      <c r="W19" s="1004"/>
      <c r="X19" s="956"/>
    </row>
    <row r="20" spans="1:24" ht="12.75">
      <c r="A20" s="974"/>
      <c r="B20" s="977"/>
      <c r="C20" s="732"/>
      <c r="D20" s="610"/>
      <c r="E20" s="16" t="s">
        <v>7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954"/>
      <c r="V20" s="954"/>
      <c r="W20" s="1002"/>
      <c r="X20" s="954"/>
    </row>
    <row r="21" spans="1:24" ht="12.75">
      <c r="A21" s="975"/>
      <c r="B21" s="625"/>
      <c r="C21" s="626"/>
      <c r="D21" s="627"/>
      <c r="E21" s="16" t="s">
        <v>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955"/>
      <c r="V21" s="955"/>
      <c r="W21" s="1003"/>
      <c r="X21" s="955"/>
    </row>
    <row r="22" spans="1:24" ht="12.75">
      <c r="A22" s="976"/>
      <c r="B22" s="675"/>
      <c r="C22" s="692"/>
      <c r="D22" s="978"/>
      <c r="E22" s="16" t="s">
        <v>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956"/>
      <c r="V22" s="956"/>
      <c r="W22" s="1004"/>
      <c r="X22" s="956"/>
    </row>
    <row r="23" spans="1:24" ht="12.75">
      <c r="A23" s="974"/>
      <c r="B23" s="977"/>
      <c r="C23" s="732"/>
      <c r="D23" s="610"/>
      <c r="E23" s="16" t="s">
        <v>7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954"/>
      <c r="V23" s="954"/>
      <c r="W23" s="1002"/>
      <c r="X23" s="954"/>
    </row>
    <row r="24" spans="1:24" ht="12.75">
      <c r="A24" s="975"/>
      <c r="B24" s="625"/>
      <c r="C24" s="626"/>
      <c r="D24" s="627"/>
      <c r="E24" s="16" t="s">
        <v>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955"/>
      <c r="V24" s="955"/>
      <c r="W24" s="1003"/>
      <c r="X24" s="955"/>
    </row>
    <row r="25" spans="1:24" ht="12.75">
      <c r="A25" s="976"/>
      <c r="B25" s="675"/>
      <c r="C25" s="692"/>
      <c r="D25" s="978"/>
      <c r="E25" s="16" t="s">
        <v>6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956"/>
      <c r="V25" s="956"/>
      <c r="W25" s="1004"/>
      <c r="X25" s="956"/>
    </row>
    <row r="26" spans="1:24" ht="12.75">
      <c r="A26" s="974"/>
      <c r="B26" s="977"/>
      <c r="C26" s="732"/>
      <c r="D26" s="610"/>
      <c r="E26" s="16" t="s">
        <v>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954"/>
      <c r="V26" s="954"/>
      <c r="W26" s="1002"/>
      <c r="X26" s="954"/>
    </row>
    <row r="27" spans="1:24" ht="12.75">
      <c r="A27" s="975"/>
      <c r="B27" s="625"/>
      <c r="C27" s="626"/>
      <c r="D27" s="627"/>
      <c r="E27" s="16" t="s">
        <v>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955"/>
      <c r="V27" s="955"/>
      <c r="W27" s="1003"/>
      <c r="X27" s="955"/>
    </row>
    <row r="28" spans="1:24" ht="12.75">
      <c r="A28" s="976"/>
      <c r="B28" s="675"/>
      <c r="C28" s="692"/>
      <c r="D28" s="978"/>
      <c r="E28" s="16" t="s">
        <v>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956"/>
      <c r="V28" s="956"/>
      <c r="W28" s="1004"/>
      <c r="X28" s="956"/>
    </row>
    <row r="29" spans="1:24" ht="12.75">
      <c r="A29" s="974"/>
      <c r="B29" s="977"/>
      <c r="C29" s="732"/>
      <c r="D29" s="610"/>
      <c r="E29" s="16" t="s">
        <v>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954"/>
      <c r="V29" s="954"/>
      <c r="W29" s="1002"/>
      <c r="X29" s="954"/>
    </row>
    <row r="30" spans="1:24" ht="12.75">
      <c r="A30" s="975"/>
      <c r="B30" s="625"/>
      <c r="C30" s="626"/>
      <c r="D30" s="627"/>
      <c r="E30" s="16" t="s">
        <v>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955"/>
      <c r="V30" s="955"/>
      <c r="W30" s="1003"/>
      <c r="X30" s="955"/>
    </row>
    <row r="31" spans="1:24" ht="12.75">
      <c r="A31" s="976"/>
      <c r="B31" s="675"/>
      <c r="C31" s="692"/>
      <c r="D31" s="978"/>
      <c r="E31" s="16" t="s">
        <v>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956"/>
      <c r="V31" s="956"/>
      <c r="W31" s="1004"/>
      <c r="X31" s="956"/>
    </row>
    <row r="32" spans="1:24" ht="12.75">
      <c r="A32" s="974"/>
      <c r="B32" s="977"/>
      <c r="C32" s="732"/>
      <c r="D32" s="610"/>
      <c r="E32" s="16" t="s">
        <v>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954"/>
      <c r="V32" s="954"/>
      <c r="W32" s="1002"/>
      <c r="X32" s="954"/>
    </row>
    <row r="33" spans="1:24" ht="12.75">
      <c r="A33" s="975"/>
      <c r="B33" s="625"/>
      <c r="C33" s="626"/>
      <c r="D33" s="627"/>
      <c r="E33" s="16" t="s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55"/>
      <c r="V33" s="955"/>
      <c r="W33" s="1003"/>
      <c r="X33" s="955"/>
    </row>
    <row r="34" spans="1:24" ht="12.75">
      <c r="A34" s="976"/>
      <c r="B34" s="675"/>
      <c r="C34" s="692"/>
      <c r="D34" s="978"/>
      <c r="E34" s="16" t="s">
        <v>6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56"/>
      <c r="V34" s="956"/>
      <c r="W34" s="1004"/>
      <c r="X34" s="956"/>
    </row>
    <row r="35" spans="1:24" ht="12.75" customHeight="1">
      <c r="A35" s="979" t="s">
        <v>17</v>
      </c>
      <c r="B35" s="823"/>
      <c r="C35" s="8" t="s">
        <v>8</v>
      </c>
      <c r="D35" s="982" t="s">
        <v>18</v>
      </c>
      <c r="E35" s="98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958" t="s">
        <v>12</v>
      </c>
      <c r="V35" s="710"/>
      <c r="W35" s="710"/>
      <c r="X35" s="959"/>
    </row>
    <row r="36" spans="1:24" ht="12.75">
      <c r="A36" s="980"/>
      <c r="B36" s="824"/>
      <c r="C36" s="9" t="s">
        <v>9</v>
      </c>
      <c r="D36" s="984" t="s">
        <v>19</v>
      </c>
      <c r="E36" s="98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711"/>
      <c r="V36" s="960"/>
      <c r="W36" s="960"/>
      <c r="X36" s="961"/>
    </row>
    <row r="37" spans="1:24" ht="12.75">
      <c r="A37" s="902"/>
      <c r="B37" s="981"/>
      <c r="C37" s="9" t="s">
        <v>10</v>
      </c>
      <c r="D37" s="984" t="s">
        <v>18</v>
      </c>
      <c r="E37" s="98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962"/>
      <c r="V37" s="963"/>
      <c r="W37" s="963"/>
      <c r="X37" s="964"/>
    </row>
    <row r="38" spans="1:20" s="7" customFormat="1" ht="12.75">
      <c r="A38" s="5"/>
      <c r="B38" s="5"/>
      <c r="C38" s="5"/>
      <c r="D38" s="5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6"/>
    </row>
  </sheetData>
  <sheetProtection sheet="1" objects="1" scenarios="1"/>
  <mergeCells count="91">
    <mergeCell ref="U35:X37"/>
    <mergeCell ref="U3:U4"/>
    <mergeCell ref="V3:V4"/>
    <mergeCell ref="W3:W4"/>
    <mergeCell ref="X3:X4"/>
    <mergeCell ref="U8:U10"/>
    <mergeCell ref="U11:U13"/>
    <mergeCell ref="U23:U25"/>
    <mergeCell ref="V20:V22"/>
    <mergeCell ref="V14:V16"/>
    <mergeCell ref="H1:H4"/>
    <mergeCell ref="I1:I4"/>
    <mergeCell ref="U20:U22"/>
    <mergeCell ref="A2:D2"/>
    <mergeCell ref="A20:A22"/>
    <mergeCell ref="E1:E4"/>
    <mergeCell ref="F1:F4"/>
    <mergeCell ref="G1:G4"/>
    <mergeCell ref="B5:D7"/>
    <mergeCell ref="B11:D13"/>
    <mergeCell ref="A32:A34"/>
    <mergeCell ref="B32:D34"/>
    <mergeCell ref="A35:B37"/>
    <mergeCell ref="D35:E35"/>
    <mergeCell ref="D36:E36"/>
    <mergeCell ref="D37:E37"/>
    <mergeCell ref="B17:D19"/>
    <mergeCell ref="B20:D22"/>
    <mergeCell ref="B23:D25"/>
    <mergeCell ref="A29:A31"/>
    <mergeCell ref="A26:A28"/>
    <mergeCell ref="A23:A25"/>
    <mergeCell ref="B26:D28"/>
    <mergeCell ref="B29:D31"/>
    <mergeCell ref="A1:D1"/>
    <mergeCell ref="B3:D4"/>
    <mergeCell ref="A3:A4"/>
    <mergeCell ref="A17:A19"/>
    <mergeCell ref="A14:A16"/>
    <mergeCell ref="A11:A13"/>
    <mergeCell ref="A8:A10"/>
    <mergeCell ref="A5:A7"/>
    <mergeCell ref="B8:D10"/>
    <mergeCell ref="B14:D16"/>
    <mergeCell ref="W1:X2"/>
    <mergeCell ref="T1:T4"/>
    <mergeCell ref="S1:S4"/>
    <mergeCell ref="P1:P4"/>
    <mergeCell ref="Q1:Q4"/>
    <mergeCell ref="R1:R4"/>
    <mergeCell ref="U1:V2"/>
    <mergeCell ref="U5:U7"/>
    <mergeCell ref="U14:U16"/>
    <mergeCell ref="J1:J4"/>
    <mergeCell ref="K1:K4"/>
    <mergeCell ref="L1:L4"/>
    <mergeCell ref="O1:O4"/>
    <mergeCell ref="M1:M4"/>
    <mergeCell ref="N1:N4"/>
    <mergeCell ref="U26:U28"/>
    <mergeCell ref="U29:U31"/>
    <mergeCell ref="U32:U34"/>
    <mergeCell ref="V32:V34"/>
    <mergeCell ref="V26:V28"/>
    <mergeCell ref="U17:U19"/>
    <mergeCell ref="W26:W28"/>
    <mergeCell ref="X26:X28"/>
    <mergeCell ref="V23:V25"/>
    <mergeCell ref="W23:W25"/>
    <mergeCell ref="X23:X25"/>
    <mergeCell ref="W32:W34"/>
    <mergeCell ref="X32:X34"/>
    <mergeCell ref="V29:V31"/>
    <mergeCell ref="W29:W31"/>
    <mergeCell ref="X29:X31"/>
    <mergeCell ref="W14:W16"/>
    <mergeCell ref="X14:X16"/>
    <mergeCell ref="V11:V13"/>
    <mergeCell ref="W11:W13"/>
    <mergeCell ref="X11:X13"/>
    <mergeCell ref="W20:W22"/>
    <mergeCell ref="X20:X22"/>
    <mergeCell ref="V17:V19"/>
    <mergeCell ref="W17:W19"/>
    <mergeCell ref="X17:X19"/>
    <mergeCell ref="W8:W10"/>
    <mergeCell ref="X8:X10"/>
    <mergeCell ref="V5:V7"/>
    <mergeCell ref="W5:W7"/>
    <mergeCell ref="X5:X7"/>
    <mergeCell ref="V8:V10"/>
  </mergeCells>
  <printOptions/>
  <pageMargins left="0.5" right="0.5" top="0.5" bottom="0.5" header="0.5" footer="0.5"/>
  <pageSetup horizontalDpi="600" verticalDpi="600" orientation="landscape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AH38"/>
  <sheetViews>
    <sheetView showGridLines="0" zoomScale="75" zoomScaleNormal="75" zoomScalePageLayoutView="0" workbookViewId="0" topLeftCell="A1">
      <selection activeCell="A2" sqref="A2:D2"/>
    </sheetView>
  </sheetViews>
  <sheetFormatPr defaultColWidth="3.7109375" defaultRowHeight="12.75"/>
  <cols>
    <col min="1" max="1" width="7.8515625" style="0" customWidth="1"/>
    <col min="2" max="2" width="3.140625" style="0" customWidth="1"/>
    <col min="3" max="3" width="16.57421875" style="0" customWidth="1"/>
    <col min="4" max="4" width="7.00390625" style="0" customWidth="1"/>
    <col min="5" max="5" width="4.57421875" style="0" bestFit="1" customWidth="1"/>
    <col min="6" max="30" width="3.7109375" style="0" customWidth="1"/>
    <col min="31" max="34" width="8.28125" style="0" customWidth="1"/>
  </cols>
  <sheetData>
    <row r="1" spans="1:34" ht="39" customHeight="1">
      <c r="A1" s="986" t="s">
        <v>0</v>
      </c>
      <c r="B1" s="986"/>
      <c r="C1" s="986"/>
      <c r="D1" s="987"/>
      <c r="E1" s="1005" t="s">
        <v>4</v>
      </c>
      <c r="F1" s="4"/>
      <c r="G1" s="4"/>
      <c r="H1" s="4"/>
      <c r="I1" s="11"/>
      <c r="J1" s="11"/>
      <c r="K1" s="11"/>
      <c r="L1" s="11"/>
      <c r="M1" s="4"/>
      <c r="N1" s="4"/>
      <c r="O1" s="951"/>
      <c r="P1" s="951"/>
      <c r="Q1" s="951"/>
      <c r="R1" s="951"/>
      <c r="S1" s="951"/>
      <c r="T1" s="951"/>
      <c r="U1" s="951"/>
      <c r="V1" s="951"/>
      <c r="W1" s="951"/>
      <c r="X1" s="951"/>
      <c r="Y1" s="951"/>
      <c r="Z1" s="951"/>
      <c r="AA1" s="951"/>
      <c r="AB1" s="951"/>
      <c r="AC1" s="951"/>
      <c r="AD1" s="997"/>
      <c r="AE1" s="958" t="s">
        <v>11</v>
      </c>
      <c r="AF1" s="1000"/>
      <c r="AG1" s="958" t="s">
        <v>21</v>
      </c>
      <c r="AH1" s="959"/>
    </row>
    <row r="2" spans="1:34" ht="36.75" customHeight="1">
      <c r="A2" s="1008" t="s">
        <v>1</v>
      </c>
      <c r="B2" s="1008"/>
      <c r="C2" s="1008"/>
      <c r="D2" s="1009"/>
      <c r="E2" s="1006"/>
      <c r="F2" s="12"/>
      <c r="G2" s="12"/>
      <c r="H2" s="12"/>
      <c r="I2" s="13"/>
      <c r="J2" s="13"/>
      <c r="K2" s="13"/>
      <c r="L2" s="13"/>
      <c r="M2" s="12"/>
      <c r="N2" s="12"/>
      <c r="O2" s="952"/>
      <c r="P2" s="952"/>
      <c r="Q2" s="952"/>
      <c r="R2" s="952"/>
      <c r="S2" s="952"/>
      <c r="T2" s="952"/>
      <c r="U2" s="952"/>
      <c r="V2" s="952"/>
      <c r="W2" s="952"/>
      <c r="X2" s="952"/>
      <c r="Y2" s="952"/>
      <c r="Z2" s="952"/>
      <c r="AA2" s="952"/>
      <c r="AB2" s="952"/>
      <c r="AC2" s="952"/>
      <c r="AD2" s="998"/>
      <c r="AE2" s="996"/>
      <c r="AF2" s="1001"/>
      <c r="AG2" s="996"/>
      <c r="AH2" s="964"/>
    </row>
    <row r="3" spans="1:34" ht="12.75" customHeight="1">
      <c r="A3" s="994" t="s">
        <v>2</v>
      </c>
      <c r="B3" s="988" t="s">
        <v>3</v>
      </c>
      <c r="C3" s="989"/>
      <c r="D3" s="990"/>
      <c r="E3" s="1006"/>
      <c r="F3" s="805" t="s">
        <v>22</v>
      </c>
      <c r="G3" s="468"/>
      <c r="H3" s="1010" t="s">
        <v>23</v>
      </c>
      <c r="I3" s="467"/>
      <c r="J3" s="467"/>
      <c r="K3" s="467"/>
      <c r="L3" s="1010" t="s">
        <v>24</v>
      </c>
      <c r="M3" s="1011"/>
      <c r="N3" s="101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98"/>
      <c r="AE3" s="965" t="s">
        <v>13</v>
      </c>
      <c r="AF3" s="967" t="s">
        <v>14</v>
      </c>
      <c r="AG3" s="965" t="s">
        <v>15</v>
      </c>
      <c r="AH3" s="969" t="s">
        <v>16</v>
      </c>
    </row>
    <row r="4" spans="1:34" ht="20.25" customHeight="1">
      <c r="A4" s="995"/>
      <c r="B4" s="991"/>
      <c r="C4" s="992"/>
      <c r="D4" s="993"/>
      <c r="E4" s="1007"/>
      <c r="F4" s="1"/>
      <c r="G4" s="1"/>
      <c r="H4" s="1"/>
      <c r="I4" s="14"/>
      <c r="J4" s="14"/>
      <c r="K4" s="14"/>
      <c r="L4" s="14"/>
      <c r="M4" s="1"/>
      <c r="N4" s="1"/>
      <c r="O4" s="953"/>
      <c r="P4" s="953"/>
      <c r="Q4" s="953"/>
      <c r="R4" s="953"/>
      <c r="S4" s="953"/>
      <c r="T4" s="953"/>
      <c r="U4" s="953"/>
      <c r="V4" s="953"/>
      <c r="W4" s="953"/>
      <c r="X4" s="953"/>
      <c r="Y4" s="953"/>
      <c r="Z4" s="953"/>
      <c r="AA4" s="953"/>
      <c r="AB4" s="953"/>
      <c r="AC4" s="953"/>
      <c r="AD4" s="999"/>
      <c r="AE4" s="966"/>
      <c r="AF4" s="968"/>
      <c r="AG4" s="966"/>
      <c r="AH4" s="970"/>
    </row>
    <row r="5" spans="1:34" ht="12.75">
      <c r="A5" s="1013"/>
      <c r="B5" s="1016"/>
      <c r="C5" s="1017"/>
      <c r="D5" s="990"/>
      <c r="E5" s="10" t="s">
        <v>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013"/>
      <c r="AF5" s="1013"/>
      <c r="AG5" s="1021"/>
      <c r="AH5" s="1013"/>
    </row>
    <row r="6" spans="1:34" ht="12.75">
      <c r="A6" s="1014"/>
      <c r="B6" s="1018"/>
      <c r="C6" s="1019"/>
      <c r="D6" s="1020"/>
      <c r="E6" s="10" t="s">
        <v>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014"/>
      <c r="AF6" s="1014"/>
      <c r="AG6" s="1022"/>
      <c r="AH6" s="1014"/>
    </row>
    <row r="7" spans="1:34" ht="12.75">
      <c r="A7" s="1015"/>
      <c r="B7" s="991"/>
      <c r="C7" s="992"/>
      <c r="D7" s="993"/>
      <c r="E7" s="10" t="s">
        <v>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015"/>
      <c r="AF7" s="1015"/>
      <c r="AG7" s="1023"/>
      <c r="AH7" s="1015"/>
    </row>
    <row r="8" spans="1:34" ht="12.75">
      <c r="A8" s="1013"/>
      <c r="B8" s="1016"/>
      <c r="C8" s="1017"/>
      <c r="D8" s="990"/>
      <c r="E8" s="10" t="s">
        <v>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013"/>
      <c r="AF8" s="1013"/>
      <c r="AG8" s="1021"/>
      <c r="AH8" s="1013"/>
    </row>
    <row r="9" spans="1:34" ht="12.75">
      <c r="A9" s="1014"/>
      <c r="B9" s="1018"/>
      <c r="C9" s="1019"/>
      <c r="D9" s="1020"/>
      <c r="E9" s="10" t="s">
        <v>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014"/>
      <c r="AF9" s="1014"/>
      <c r="AG9" s="1022"/>
      <c r="AH9" s="1014"/>
    </row>
    <row r="10" spans="1:34" ht="12.75">
      <c r="A10" s="1015"/>
      <c r="B10" s="991"/>
      <c r="C10" s="992"/>
      <c r="D10" s="993"/>
      <c r="E10" s="10" t="s">
        <v>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015"/>
      <c r="AF10" s="1015"/>
      <c r="AG10" s="1023"/>
      <c r="AH10" s="1015"/>
    </row>
    <row r="11" spans="1:34" ht="12.75">
      <c r="A11" s="1013"/>
      <c r="B11" s="1016"/>
      <c r="C11" s="1017"/>
      <c r="D11" s="990"/>
      <c r="E11" s="10" t="s">
        <v>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013"/>
      <c r="AF11" s="1013"/>
      <c r="AG11" s="1021"/>
      <c r="AH11" s="1013"/>
    </row>
    <row r="12" spans="1:34" ht="12.75">
      <c r="A12" s="1014"/>
      <c r="B12" s="1018"/>
      <c r="C12" s="1019"/>
      <c r="D12" s="1020"/>
      <c r="E12" s="10" t="s">
        <v>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014"/>
      <c r="AF12" s="1014"/>
      <c r="AG12" s="1022"/>
      <c r="AH12" s="1014"/>
    </row>
    <row r="13" spans="1:34" ht="12.75">
      <c r="A13" s="1015"/>
      <c r="B13" s="991"/>
      <c r="C13" s="992"/>
      <c r="D13" s="993"/>
      <c r="E13" s="10" t="s">
        <v>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015"/>
      <c r="AF13" s="1015"/>
      <c r="AG13" s="1023"/>
      <c r="AH13" s="1015"/>
    </row>
    <row r="14" spans="1:34" ht="12.75">
      <c r="A14" s="1013"/>
      <c r="B14" s="1016"/>
      <c r="C14" s="1017"/>
      <c r="D14" s="990"/>
      <c r="E14" s="10" t="s">
        <v>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013"/>
      <c r="AF14" s="1013"/>
      <c r="AG14" s="1021"/>
      <c r="AH14" s="1013"/>
    </row>
    <row r="15" spans="1:34" ht="12.75">
      <c r="A15" s="1014"/>
      <c r="B15" s="1018"/>
      <c r="C15" s="1019"/>
      <c r="D15" s="1020"/>
      <c r="E15" s="10" t="s">
        <v>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014"/>
      <c r="AF15" s="1014"/>
      <c r="AG15" s="1022"/>
      <c r="AH15" s="1014"/>
    </row>
    <row r="16" spans="1:34" ht="12.75">
      <c r="A16" s="1015"/>
      <c r="B16" s="991"/>
      <c r="C16" s="992"/>
      <c r="D16" s="993"/>
      <c r="E16" s="10" t="s">
        <v>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015"/>
      <c r="AF16" s="1015"/>
      <c r="AG16" s="1023"/>
      <c r="AH16" s="1015"/>
    </row>
    <row r="17" spans="1:34" ht="12.75">
      <c r="A17" s="1013"/>
      <c r="B17" s="1016"/>
      <c r="C17" s="1017"/>
      <c r="D17" s="990"/>
      <c r="E17" s="10" t="s">
        <v>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013"/>
      <c r="AF17" s="1013"/>
      <c r="AG17" s="1021"/>
      <c r="AH17" s="1013"/>
    </row>
    <row r="18" spans="1:34" ht="12.75">
      <c r="A18" s="1014"/>
      <c r="B18" s="1018"/>
      <c r="C18" s="1019"/>
      <c r="D18" s="1020"/>
      <c r="E18" s="10" t="s">
        <v>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014"/>
      <c r="AF18" s="1014"/>
      <c r="AG18" s="1022"/>
      <c r="AH18" s="1014"/>
    </row>
    <row r="19" spans="1:34" ht="12.75">
      <c r="A19" s="1015"/>
      <c r="B19" s="991"/>
      <c r="C19" s="992"/>
      <c r="D19" s="993"/>
      <c r="E19" s="10" t="s">
        <v>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015"/>
      <c r="AF19" s="1015"/>
      <c r="AG19" s="1023"/>
      <c r="AH19" s="1015"/>
    </row>
    <row r="20" spans="1:34" ht="12.75">
      <c r="A20" s="1013"/>
      <c r="B20" s="1016"/>
      <c r="C20" s="1017"/>
      <c r="D20" s="990"/>
      <c r="E20" s="10" t="s">
        <v>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013"/>
      <c r="AF20" s="1013"/>
      <c r="AG20" s="1021"/>
      <c r="AH20" s="1013"/>
    </row>
    <row r="21" spans="1:34" ht="12.75">
      <c r="A21" s="1014"/>
      <c r="B21" s="1018"/>
      <c r="C21" s="1019"/>
      <c r="D21" s="1020"/>
      <c r="E21" s="10" t="s">
        <v>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014"/>
      <c r="AF21" s="1014"/>
      <c r="AG21" s="1022"/>
      <c r="AH21" s="1014"/>
    </row>
    <row r="22" spans="1:34" ht="12.75">
      <c r="A22" s="1015"/>
      <c r="B22" s="991"/>
      <c r="C22" s="992"/>
      <c r="D22" s="993"/>
      <c r="E22" s="10" t="s">
        <v>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015"/>
      <c r="AF22" s="1015"/>
      <c r="AG22" s="1023"/>
      <c r="AH22" s="1015"/>
    </row>
    <row r="23" spans="1:34" ht="12.75">
      <c r="A23" s="1013"/>
      <c r="B23" s="1016"/>
      <c r="C23" s="1017"/>
      <c r="D23" s="990"/>
      <c r="E23" s="10" t="s">
        <v>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013"/>
      <c r="AF23" s="1013"/>
      <c r="AG23" s="1021"/>
      <c r="AH23" s="1013"/>
    </row>
    <row r="24" spans="1:34" ht="12.75">
      <c r="A24" s="1014"/>
      <c r="B24" s="1018"/>
      <c r="C24" s="1019"/>
      <c r="D24" s="1020"/>
      <c r="E24" s="10" t="s">
        <v>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014"/>
      <c r="AF24" s="1014"/>
      <c r="AG24" s="1022"/>
      <c r="AH24" s="1014"/>
    </row>
    <row r="25" spans="1:34" ht="12.75">
      <c r="A25" s="1015"/>
      <c r="B25" s="991"/>
      <c r="C25" s="992"/>
      <c r="D25" s="993"/>
      <c r="E25" s="10" t="s">
        <v>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015"/>
      <c r="AF25" s="1015"/>
      <c r="AG25" s="1023"/>
      <c r="AH25" s="1015"/>
    </row>
    <row r="26" spans="1:34" ht="12.75">
      <c r="A26" s="1013"/>
      <c r="B26" s="1016"/>
      <c r="C26" s="1017"/>
      <c r="D26" s="990"/>
      <c r="E26" s="10" t="s">
        <v>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013"/>
      <c r="AF26" s="1013"/>
      <c r="AG26" s="1021"/>
      <c r="AH26" s="1013"/>
    </row>
    <row r="27" spans="1:34" ht="12.75">
      <c r="A27" s="1014"/>
      <c r="B27" s="1018"/>
      <c r="C27" s="1019"/>
      <c r="D27" s="1020"/>
      <c r="E27" s="10" t="s">
        <v>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014"/>
      <c r="AF27" s="1014"/>
      <c r="AG27" s="1022"/>
      <c r="AH27" s="1014"/>
    </row>
    <row r="28" spans="1:34" ht="12.75">
      <c r="A28" s="1015"/>
      <c r="B28" s="991"/>
      <c r="C28" s="992"/>
      <c r="D28" s="993"/>
      <c r="E28" s="10" t="s">
        <v>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015"/>
      <c r="AF28" s="1015"/>
      <c r="AG28" s="1023"/>
      <c r="AH28" s="1015"/>
    </row>
    <row r="29" spans="1:34" ht="12.75">
      <c r="A29" s="1013"/>
      <c r="B29" s="1016"/>
      <c r="C29" s="1017"/>
      <c r="D29" s="990"/>
      <c r="E29" s="10" t="s">
        <v>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013"/>
      <c r="AF29" s="1013"/>
      <c r="AG29" s="1021"/>
      <c r="AH29" s="1013"/>
    </row>
    <row r="30" spans="1:34" ht="12.75">
      <c r="A30" s="1014"/>
      <c r="B30" s="1018"/>
      <c r="C30" s="1019"/>
      <c r="D30" s="1020"/>
      <c r="E30" s="10" t="s">
        <v>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014"/>
      <c r="AF30" s="1014"/>
      <c r="AG30" s="1022"/>
      <c r="AH30" s="1014"/>
    </row>
    <row r="31" spans="1:34" ht="12.75">
      <c r="A31" s="1015"/>
      <c r="B31" s="991"/>
      <c r="C31" s="992"/>
      <c r="D31" s="993"/>
      <c r="E31" s="10" t="s">
        <v>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015"/>
      <c r="AF31" s="1015"/>
      <c r="AG31" s="1023"/>
      <c r="AH31" s="1015"/>
    </row>
    <row r="32" spans="1:34" ht="12.75">
      <c r="A32" s="1013"/>
      <c r="B32" s="1016"/>
      <c r="C32" s="1017"/>
      <c r="D32" s="990"/>
      <c r="E32" s="10" t="s">
        <v>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013"/>
      <c r="AF32" s="1013"/>
      <c r="AG32" s="1021"/>
      <c r="AH32" s="1013"/>
    </row>
    <row r="33" spans="1:34" ht="12.75">
      <c r="A33" s="1014"/>
      <c r="B33" s="1018"/>
      <c r="C33" s="1019"/>
      <c r="D33" s="1020"/>
      <c r="E33" s="10" t="s">
        <v>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014"/>
      <c r="AF33" s="1014"/>
      <c r="AG33" s="1022"/>
      <c r="AH33" s="1014"/>
    </row>
    <row r="34" spans="1:34" ht="12.75">
      <c r="A34" s="1015"/>
      <c r="B34" s="991"/>
      <c r="C34" s="992"/>
      <c r="D34" s="993"/>
      <c r="E34" s="10" t="s">
        <v>6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015"/>
      <c r="AF34" s="1015"/>
      <c r="AG34" s="1023"/>
      <c r="AH34" s="1015"/>
    </row>
    <row r="35" spans="1:34" ht="12.75" customHeight="1">
      <c r="A35" s="979" t="s">
        <v>465</v>
      </c>
      <c r="B35" s="823"/>
      <c r="C35" s="8" t="s">
        <v>8</v>
      </c>
      <c r="D35" s="982" t="s">
        <v>18</v>
      </c>
      <c r="E35" s="98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958" t="s">
        <v>12</v>
      </c>
      <c r="AF35" s="710"/>
      <c r="AG35" s="710"/>
      <c r="AH35" s="959"/>
    </row>
    <row r="36" spans="1:34" ht="12.75">
      <c r="A36" s="980"/>
      <c r="B36" s="824"/>
      <c r="C36" s="9" t="s">
        <v>9</v>
      </c>
      <c r="D36" s="984" t="s">
        <v>19</v>
      </c>
      <c r="E36" s="98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711"/>
      <c r="AF36" s="960"/>
      <c r="AG36" s="960"/>
      <c r="AH36" s="961"/>
    </row>
    <row r="37" spans="1:34" ht="12.75">
      <c r="A37" s="902"/>
      <c r="B37" s="981"/>
      <c r="C37" s="9" t="s">
        <v>10</v>
      </c>
      <c r="D37" s="984" t="s">
        <v>18</v>
      </c>
      <c r="E37" s="98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962"/>
      <c r="AF37" s="963"/>
      <c r="AG37" s="963"/>
      <c r="AH37" s="964"/>
    </row>
    <row r="38" spans="1:30" s="7" customFormat="1" ht="12.75">
      <c r="A38" s="5"/>
      <c r="B38" s="5"/>
      <c r="C38" s="5"/>
      <c r="D38" s="5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</row>
  </sheetData>
  <sheetProtection sheet="1" objects="1" scenarios="1"/>
  <mergeCells count="95">
    <mergeCell ref="AE29:AE31"/>
    <mergeCell ref="AF29:AF31"/>
    <mergeCell ref="AG29:AG31"/>
    <mergeCell ref="AH29:AH31"/>
    <mergeCell ref="AE32:AE34"/>
    <mergeCell ref="AF32:AF34"/>
    <mergeCell ref="AG32:AG34"/>
    <mergeCell ref="AH32:AH34"/>
    <mergeCell ref="AE23:AE25"/>
    <mergeCell ref="AF23:AF25"/>
    <mergeCell ref="AG23:AG25"/>
    <mergeCell ref="AH23:AH25"/>
    <mergeCell ref="AE26:AE28"/>
    <mergeCell ref="AF26:AF28"/>
    <mergeCell ref="AG26:AG28"/>
    <mergeCell ref="AH26:AH28"/>
    <mergeCell ref="AE17:AE19"/>
    <mergeCell ref="AF17:AF19"/>
    <mergeCell ref="AG17:AG19"/>
    <mergeCell ref="AH17:AH19"/>
    <mergeCell ref="AE20:AE22"/>
    <mergeCell ref="AF20:AF22"/>
    <mergeCell ref="AG20:AG22"/>
    <mergeCell ref="AH20:AH22"/>
    <mergeCell ref="AE11:AE13"/>
    <mergeCell ref="AF11:AF13"/>
    <mergeCell ref="AG11:AG13"/>
    <mergeCell ref="AH11:AH13"/>
    <mergeCell ref="AE14:AE16"/>
    <mergeCell ref="AF14:AF16"/>
    <mergeCell ref="AG14:AG16"/>
    <mergeCell ref="AH14:AH16"/>
    <mergeCell ref="AF5:AF7"/>
    <mergeCell ref="AG5:AG7"/>
    <mergeCell ref="AH5:AH7"/>
    <mergeCell ref="AE8:AE10"/>
    <mergeCell ref="AF8:AF10"/>
    <mergeCell ref="AG8:AG10"/>
    <mergeCell ref="AH8:AH10"/>
    <mergeCell ref="AE5:AE7"/>
    <mergeCell ref="A32:A34"/>
    <mergeCell ref="B32:D34"/>
    <mergeCell ref="A35:B37"/>
    <mergeCell ref="D35:E35"/>
    <mergeCell ref="AE35:AH37"/>
    <mergeCell ref="D36:E36"/>
    <mergeCell ref="D37:E37"/>
    <mergeCell ref="A23:A25"/>
    <mergeCell ref="B23:D25"/>
    <mergeCell ref="A26:A28"/>
    <mergeCell ref="B26:D28"/>
    <mergeCell ref="A29:A31"/>
    <mergeCell ref="B29:D31"/>
    <mergeCell ref="A14:A16"/>
    <mergeCell ref="B14:D16"/>
    <mergeCell ref="A17:A19"/>
    <mergeCell ref="B17:D19"/>
    <mergeCell ref="A20:A22"/>
    <mergeCell ref="B20:D22"/>
    <mergeCell ref="A5:A7"/>
    <mergeCell ref="B5:D7"/>
    <mergeCell ref="A8:A10"/>
    <mergeCell ref="B8:D10"/>
    <mergeCell ref="A11:A13"/>
    <mergeCell ref="B11:D13"/>
    <mergeCell ref="Z1:Z4"/>
    <mergeCell ref="AA1:AA4"/>
    <mergeCell ref="AG1:AH2"/>
    <mergeCell ref="AE3:AE4"/>
    <mergeCell ref="AF3:AF4"/>
    <mergeCell ref="AG3:AG4"/>
    <mergeCell ref="AH3:AH4"/>
    <mergeCell ref="AC1:AC4"/>
    <mergeCell ref="AD1:AD4"/>
    <mergeCell ref="AE1:AF2"/>
    <mergeCell ref="Q1:Q4"/>
    <mergeCell ref="R1:R4"/>
    <mergeCell ref="S1:S4"/>
    <mergeCell ref="T1:T4"/>
    <mergeCell ref="AB1:AB4"/>
    <mergeCell ref="U1:U4"/>
    <mergeCell ref="V1:V4"/>
    <mergeCell ref="W1:W4"/>
    <mergeCell ref="X1:X4"/>
    <mergeCell ref="Y1:Y4"/>
    <mergeCell ref="A1:D1"/>
    <mergeCell ref="E1:E4"/>
    <mergeCell ref="O1:O4"/>
    <mergeCell ref="P1:P4"/>
    <mergeCell ref="A2:D2"/>
    <mergeCell ref="A3:A4"/>
    <mergeCell ref="B3:D4"/>
    <mergeCell ref="F3:G3"/>
    <mergeCell ref="H3:K3"/>
    <mergeCell ref="L3:N3"/>
  </mergeCells>
  <printOptions/>
  <pageMargins left="0.5" right="0.5" top="0.5" bottom="0.5" header="0.5" footer="0.5"/>
  <pageSetup horizontalDpi="600" verticalDpi="600" orientation="landscape" paperSize="5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Q19"/>
  <sheetViews>
    <sheetView showGridLines="0" zoomScale="75" zoomScaleNormal="75" zoomScalePageLayoutView="0" workbookViewId="0" topLeftCell="A1">
      <selection activeCell="A3" sqref="A3:B4"/>
    </sheetView>
  </sheetViews>
  <sheetFormatPr defaultColWidth="9.140625" defaultRowHeight="12.75"/>
  <cols>
    <col min="1" max="1" width="10.8515625" style="0" customWidth="1"/>
    <col min="2" max="2" width="19.00390625" style="0" customWidth="1"/>
    <col min="3" max="13" width="8.28125" style="0" customWidth="1"/>
  </cols>
  <sheetData>
    <row r="1" spans="1:17" ht="15.75">
      <c r="A1" s="1041" t="s">
        <v>31</v>
      </c>
      <c r="B1" s="1042"/>
      <c r="C1" s="1038"/>
      <c r="D1" s="1034"/>
      <c r="E1" s="1034"/>
      <c r="F1" s="1034"/>
      <c r="G1" s="1037" t="s">
        <v>29</v>
      </c>
      <c r="H1" s="1037"/>
      <c r="I1" s="1034"/>
      <c r="J1" s="1034"/>
      <c r="K1" s="1034"/>
      <c r="L1" s="1034"/>
      <c r="M1" s="1027"/>
      <c r="N1" s="1030" t="s">
        <v>26</v>
      </c>
      <c r="O1" s="1030"/>
      <c r="P1" s="1030" t="s">
        <v>27</v>
      </c>
      <c r="Q1" s="1030"/>
    </row>
    <row r="2" spans="1:17" ht="33.75" customHeight="1">
      <c r="A2" s="1043"/>
      <c r="B2" s="1044"/>
      <c r="C2" s="1039"/>
      <c r="D2" s="1035"/>
      <c r="E2" s="1035"/>
      <c r="F2" s="1035"/>
      <c r="G2" s="1035"/>
      <c r="H2" s="1035"/>
      <c r="I2" s="1035"/>
      <c r="J2" s="1035"/>
      <c r="K2" s="1035"/>
      <c r="L2" s="1035"/>
      <c r="M2" s="1028"/>
      <c r="N2" s="1030"/>
      <c r="O2" s="1030"/>
      <c r="P2" s="1030"/>
      <c r="Q2" s="1030"/>
    </row>
    <row r="3" spans="1:17" ht="30" customHeight="1">
      <c r="A3" s="1045" t="s">
        <v>25</v>
      </c>
      <c r="B3" s="1046"/>
      <c r="C3" s="1039"/>
      <c r="D3" s="1035"/>
      <c r="E3" s="1035"/>
      <c r="F3" s="1035"/>
      <c r="G3" s="1035"/>
      <c r="H3" s="1035"/>
      <c r="I3" s="1035"/>
      <c r="J3" s="1035"/>
      <c r="K3" s="1035"/>
      <c r="L3" s="1035"/>
      <c r="M3" s="1028"/>
      <c r="N3" s="1030"/>
      <c r="O3" s="1030"/>
      <c r="P3" s="1030"/>
      <c r="Q3" s="1030"/>
    </row>
    <row r="4" spans="1:17" ht="17.25" customHeight="1">
      <c r="A4" s="1047"/>
      <c r="B4" s="1048"/>
      <c r="C4" s="1039"/>
      <c r="D4" s="1035"/>
      <c r="E4" s="1035"/>
      <c r="F4" s="1035"/>
      <c r="G4" s="1035"/>
      <c r="H4" s="1035"/>
      <c r="I4" s="1035"/>
      <c r="J4" s="1035"/>
      <c r="K4" s="1035"/>
      <c r="L4" s="1035"/>
      <c r="M4" s="1028"/>
      <c r="N4" s="1030"/>
      <c r="O4" s="1030"/>
      <c r="P4" s="1030"/>
      <c r="Q4" s="1030"/>
    </row>
    <row r="5" spans="1:17" ht="33.75" customHeight="1">
      <c r="A5" s="19" t="s">
        <v>2</v>
      </c>
      <c r="B5" s="18" t="s">
        <v>3</v>
      </c>
      <c r="C5" s="1040"/>
      <c r="D5" s="1036"/>
      <c r="E5" s="1036"/>
      <c r="F5" s="1036"/>
      <c r="G5" s="1036"/>
      <c r="H5" s="1036"/>
      <c r="I5" s="1036"/>
      <c r="J5" s="1036"/>
      <c r="K5" s="1036"/>
      <c r="L5" s="1036"/>
      <c r="M5" s="1029"/>
      <c r="N5" s="1031" t="s">
        <v>30</v>
      </c>
      <c r="O5" s="1032"/>
      <c r="P5" s="1032"/>
      <c r="Q5" s="1033"/>
    </row>
    <row r="6" spans="1:17" ht="30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510"/>
      <c r="O6" s="510"/>
      <c r="P6" s="510"/>
      <c r="Q6" s="510"/>
    </row>
    <row r="7" spans="1:17" ht="30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510"/>
      <c r="O7" s="510"/>
      <c r="P7" s="510"/>
      <c r="Q7" s="510"/>
    </row>
    <row r="8" spans="1:17" ht="30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579"/>
      <c r="O8" s="580"/>
      <c r="P8" s="580"/>
      <c r="Q8" s="581"/>
    </row>
    <row r="9" spans="1:17" ht="30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510"/>
      <c r="O9" s="510"/>
      <c r="P9" s="510"/>
      <c r="Q9" s="510"/>
    </row>
    <row r="10" spans="1:17" ht="30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510"/>
      <c r="O10" s="510"/>
      <c r="P10" s="510"/>
      <c r="Q10" s="510"/>
    </row>
    <row r="11" spans="1:17" ht="30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510"/>
      <c r="O11" s="510"/>
      <c r="P11" s="510"/>
      <c r="Q11" s="510"/>
    </row>
    <row r="12" spans="1:17" ht="30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510"/>
      <c r="O12" s="510"/>
      <c r="P12" s="510"/>
      <c r="Q12" s="510"/>
    </row>
    <row r="13" spans="1:17" ht="30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510"/>
      <c r="O13" s="510"/>
      <c r="P13" s="510"/>
      <c r="Q13" s="510"/>
    </row>
    <row r="14" spans="1:17" ht="30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510"/>
      <c r="O14" s="510"/>
      <c r="P14" s="510"/>
      <c r="Q14" s="510"/>
    </row>
    <row r="15" spans="1:17" ht="30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510"/>
      <c r="O15" s="510"/>
      <c r="P15" s="510"/>
      <c r="Q15" s="510"/>
    </row>
    <row r="16" spans="1:17" ht="30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510"/>
      <c r="O16" s="510"/>
      <c r="P16" s="510"/>
      <c r="Q16" s="510"/>
    </row>
    <row r="17" spans="1:17" ht="30.75" customHeight="1">
      <c r="A17" s="20" t="s">
        <v>28</v>
      </c>
      <c r="B17" s="1024" t="s">
        <v>12</v>
      </c>
      <c r="C17" s="1025"/>
      <c r="D17" s="1025"/>
      <c r="E17" s="1025"/>
      <c r="F17" s="1025"/>
      <c r="G17" s="1025"/>
      <c r="H17" s="1025"/>
      <c r="I17" s="1025"/>
      <c r="J17" s="1025"/>
      <c r="K17" s="1025"/>
      <c r="L17" s="1025"/>
      <c r="M17" s="1025"/>
      <c r="N17" s="1025"/>
      <c r="O17" s="1025"/>
      <c r="P17" s="1025"/>
      <c r="Q17" s="1026"/>
    </row>
    <row r="18" ht="12.75">
      <c r="A18" s="863"/>
    </row>
    <row r="19" ht="12.75">
      <c r="A19" s="863"/>
    </row>
  </sheetData>
  <sheetProtection sheet="1" objects="1" scenarios="1"/>
  <mergeCells count="30">
    <mergeCell ref="C1:C5"/>
    <mergeCell ref="D1:D5"/>
    <mergeCell ref="A1:B2"/>
    <mergeCell ref="A3:B4"/>
    <mergeCell ref="I1:I5"/>
    <mergeCell ref="J1:J5"/>
    <mergeCell ref="K1:K5"/>
    <mergeCell ref="L1:L5"/>
    <mergeCell ref="E1:E5"/>
    <mergeCell ref="F1:F5"/>
    <mergeCell ref="G2:G5"/>
    <mergeCell ref="H2:H5"/>
    <mergeCell ref="G1:H1"/>
    <mergeCell ref="N6:Q6"/>
    <mergeCell ref="N7:Q7"/>
    <mergeCell ref="N9:Q9"/>
    <mergeCell ref="N10:Q10"/>
    <mergeCell ref="N8:Q8"/>
    <mergeCell ref="M1:M5"/>
    <mergeCell ref="N1:O4"/>
    <mergeCell ref="P1:Q4"/>
    <mergeCell ref="N5:Q5"/>
    <mergeCell ref="N15:Q15"/>
    <mergeCell ref="N16:Q16"/>
    <mergeCell ref="A18:A19"/>
    <mergeCell ref="B17:Q17"/>
    <mergeCell ref="N11:Q11"/>
    <mergeCell ref="N12:Q12"/>
    <mergeCell ref="N13:Q13"/>
    <mergeCell ref="N14:Q14"/>
  </mergeCells>
  <printOptions/>
  <pageMargins left="0.75" right="0.75" top="0.25" bottom="0.25" header="0.5" footer="0.5"/>
  <pageSetup horizontalDpi="600" verticalDpi="600" orientation="landscape" paperSize="5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J30"/>
  <sheetViews>
    <sheetView showGridLines="0" zoomScalePageLayoutView="0" workbookViewId="0" topLeftCell="A1">
      <selection activeCell="C1" sqref="C1:E1"/>
    </sheetView>
  </sheetViews>
  <sheetFormatPr defaultColWidth="9.140625" defaultRowHeight="12.75"/>
  <cols>
    <col min="1" max="1" width="21.8515625" style="0" customWidth="1"/>
    <col min="2" max="2" width="18.7109375" style="0" customWidth="1"/>
    <col min="3" max="3" width="13.421875" style="0" customWidth="1"/>
    <col min="4" max="4" width="14.7109375" style="0" customWidth="1"/>
    <col min="5" max="5" width="13.421875" style="0" customWidth="1"/>
    <col min="6" max="6" width="23.7109375" style="0" customWidth="1"/>
    <col min="7" max="7" width="19.00390625" style="0" customWidth="1"/>
  </cols>
  <sheetData>
    <row r="1" spans="1:10" ht="30.75" customHeight="1">
      <c r="A1" s="1059" t="s">
        <v>209</v>
      </c>
      <c r="B1" s="1060"/>
      <c r="C1" s="1053" t="s">
        <v>1</v>
      </c>
      <c r="D1" s="1054"/>
      <c r="E1" s="1055"/>
      <c r="F1" s="58" t="s">
        <v>168</v>
      </c>
      <c r="G1" s="58" t="s">
        <v>167</v>
      </c>
      <c r="H1" s="7"/>
      <c r="I1" s="7"/>
      <c r="J1" s="7"/>
    </row>
    <row r="2" spans="1:10" ht="28.5" customHeight="1" thickBot="1">
      <c r="A2" s="1061"/>
      <c r="B2" s="1062"/>
      <c r="C2" s="1063" t="str">
        <f>IF(Menu!R5=0,"",Menu!O5)</f>
        <v>(Incident Name Here)</v>
      </c>
      <c r="D2" s="1064"/>
      <c r="E2" s="1065"/>
      <c r="F2" s="220" t="str">
        <f>IF(Menu!R6=0,"",Menu!O6)</f>
        <v>(insert Date)</v>
      </c>
      <c r="G2" s="221" t="str">
        <f>IF(Menu!R7=0,"",Menu!O7)</f>
        <v>(Insert Time)</v>
      </c>
      <c r="H2" s="7"/>
      <c r="I2" s="7"/>
      <c r="J2" s="7"/>
    </row>
    <row r="3" spans="1:10" ht="16.5" thickBot="1">
      <c r="A3" s="1049" t="s">
        <v>210</v>
      </c>
      <c r="B3" s="1050"/>
      <c r="C3" s="1051"/>
      <c r="D3" s="1051"/>
      <c r="E3" s="1051"/>
      <c r="F3" s="1051"/>
      <c r="G3" s="1052"/>
      <c r="H3" s="7"/>
      <c r="I3" s="7"/>
      <c r="J3" s="7"/>
    </row>
    <row r="4" spans="1:10" ht="28.5" customHeight="1">
      <c r="A4" s="46" t="s">
        <v>176</v>
      </c>
      <c r="B4" s="47" t="s">
        <v>201</v>
      </c>
      <c r="C4" s="46" t="s">
        <v>200</v>
      </c>
      <c r="D4" s="47" t="s">
        <v>202</v>
      </c>
      <c r="E4" s="46" t="s">
        <v>203</v>
      </c>
      <c r="F4" s="47" t="s">
        <v>165</v>
      </c>
      <c r="G4" s="46" t="s">
        <v>204</v>
      </c>
      <c r="H4" s="7"/>
      <c r="I4" s="7"/>
      <c r="J4" s="7"/>
    </row>
    <row r="5" spans="1:10" ht="16.5" customHeight="1">
      <c r="A5" s="222"/>
      <c r="B5" s="223"/>
      <c r="C5" s="222"/>
      <c r="D5" s="223"/>
      <c r="E5" s="222"/>
      <c r="F5" s="223"/>
      <c r="G5" s="222"/>
      <c r="H5" s="7"/>
      <c r="I5" s="7"/>
      <c r="J5" s="7"/>
    </row>
    <row r="6" spans="1:10" ht="16.5" customHeight="1">
      <c r="A6" s="222"/>
      <c r="B6" s="223"/>
      <c r="C6" s="222"/>
      <c r="D6" s="223"/>
      <c r="E6" s="222"/>
      <c r="F6" s="223"/>
      <c r="G6" s="222"/>
      <c r="H6" s="7"/>
      <c r="I6" s="7"/>
      <c r="J6" s="7"/>
    </row>
    <row r="7" spans="1:10" ht="16.5" customHeight="1">
      <c r="A7" s="222"/>
      <c r="B7" s="223"/>
      <c r="C7" s="222"/>
      <c r="D7" s="223"/>
      <c r="E7" s="222"/>
      <c r="F7" s="223"/>
      <c r="G7" s="222"/>
      <c r="H7" s="7"/>
      <c r="I7" s="7"/>
      <c r="J7" s="7"/>
    </row>
    <row r="8" spans="1:10" ht="16.5" customHeight="1">
      <c r="A8" s="222"/>
      <c r="B8" s="223"/>
      <c r="C8" s="222"/>
      <c r="D8" s="223"/>
      <c r="E8" s="222"/>
      <c r="F8" s="223"/>
      <c r="G8" s="222"/>
      <c r="H8" s="7"/>
      <c r="I8" s="7"/>
      <c r="J8" s="7"/>
    </row>
    <row r="9" spans="1:10" ht="16.5" customHeight="1">
      <c r="A9" s="222"/>
      <c r="B9" s="223"/>
      <c r="C9" s="222"/>
      <c r="D9" s="223"/>
      <c r="E9" s="222"/>
      <c r="F9" s="223"/>
      <c r="G9" s="222"/>
      <c r="H9" s="7"/>
      <c r="I9" s="7"/>
      <c r="J9" s="7"/>
    </row>
    <row r="10" spans="1:10" ht="16.5" customHeight="1">
      <c r="A10" s="222"/>
      <c r="B10" s="223"/>
      <c r="C10" s="222"/>
      <c r="D10" s="223"/>
      <c r="E10" s="222"/>
      <c r="F10" s="223"/>
      <c r="G10" s="222"/>
      <c r="H10" s="7"/>
      <c r="I10" s="7"/>
      <c r="J10" s="7"/>
    </row>
    <row r="11" spans="1:10" ht="16.5" customHeight="1">
      <c r="A11" s="222"/>
      <c r="B11" s="223"/>
      <c r="C11" s="222"/>
      <c r="D11" s="223"/>
      <c r="E11" s="222"/>
      <c r="F11" s="223"/>
      <c r="G11" s="222"/>
      <c r="H11" s="7"/>
      <c r="I11" s="7"/>
      <c r="J11" s="7"/>
    </row>
    <row r="12" spans="1:10" ht="16.5" customHeight="1">
      <c r="A12" s="222"/>
      <c r="B12" s="223"/>
      <c r="C12" s="222"/>
      <c r="D12" s="223"/>
      <c r="E12" s="222"/>
      <c r="F12" s="223"/>
      <c r="G12" s="222"/>
      <c r="H12" s="7"/>
      <c r="I12" s="7"/>
      <c r="J12" s="7"/>
    </row>
    <row r="13" spans="1:10" ht="16.5" customHeight="1">
      <c r="A13" s="222"/>
      <c r="B13" s="223"/>
      <c r="C13" s="222"/>
      <c r="D13" s="223"/>
      <c r="E13" s="222"/>
      <c r="F13" s="223"/>
      <c r="G13" s="222"/>
      <c r="H13" s="7"/>
      <c r="I13" s="7"/>
      <c r="J13" s="7"/>
    </row>
    <row r="14" spans="1:10" ht="16.5" customHeight="1">
      <c r="A14" s="222"/>
      <c r="B14" s="223"/>
      <c r="C14" s="222"/>
      <c r="D14" s="223"/>
      <c r="E14" s="222"/>
      <c r="F14" s="223"/>
      <c r="G14" s="222"/>
      <c r="H14" s="7"/>
      <c r="I14" s="7"/>
      <c r="J14" s="7"/>
    </row>
    <row r="15" spans="1:10" ht="16.5" customHeight="1">
      <c r="A15" s="222"/>
      <c r="B15" s="223"/>
      <c r="C15" s="222"/>
      <c r="D15" s="223"/>
      <c r="E15" s="222"/>
      <c r="F15" s="223"/>
      <c r="G15" s="222"/>
      <c r="H15" s="7"/>
      <c r="I15" s="7"/>
      <c r="J15" s="7"/>
    </row>
    <row r="16" spans="1:10" ht="16.5" customHeight="1">
      <c r="A16" s="222"/>
      <c r="B16" s="223"/>
      <c r="C16" s="222"/>
      <c r="D16" s="223"/>
      <c r="E16" s="222"/>
      <c r="F16" s="223"/>
      <c r="G16" s="222"/>
      <c r="H16" s="7"/>
      <c r="I16" s="7"/>
      <c r="J16" s="7"/>
    </row>
    <row r="17" spans="1:10" ht="16.5" customHeight="1">
      <c r="A17" s="222"/>
      <c r="B17" s="223"/>
      <c r="C17" s="222"/>
      <c r="D17" s="223"/>
      <c r="E17" s="222"/>
      <c r="F17" s="223"/>
      <c r="G17" s="222"/>
      <c r="H17" s="7"/>
      <c r="I17" s="7"/>
      <c r="J17" s="7"/>
    </row>
    <row r="18" spans="1:10" ht="16.5" customHeight="1">
      <c r="A18" s="222"/>
      <c r="B18" s="223"/>
      <c r="C18" s="222"/>
      <c r="D18" s="223"/>
      <c r="E18" s="222"/>
      <c r="F18" s="223"/>
      <c r="G18" s="222"/>
      <c r="H18" s="7"/>
      <c r="I18" s="7"/>
      <c r="J18" s="7"/>
    </row>
    <row r="19" spans="1:10" ht="16.5" customHeight="1">
      <c r="A19" s="222"/>
      <c r="B19" s="223"/>
      <c r="C19" s="222"/>
      <c r="D19" s="223"/>
      <c r="E19" s="222"/>
      <c r="F19" s="223"/>
      <c r="G19" s="222"/>
      <c r="H19" s="7"/>
      <c r="I19" s="7"/>
      <c r="J19" s="7"/>
    </row>
    <row r="20" spans="1:10" ht="16.5" customHeight="1">
      <c r="A20" s="222"/>
      <c r="B20" s="223"/>
      <c r="C20" s="222"/>
      <c r="D20" s="223"/>
      <c r="E20" s="222"/>
      <c r="F20" s="223"/>
      <c r="G20" s="222"/>
      <c r="H20" s="7"/>
      <c r="I20" s="7"/>
      <c r="J20" s="7"/>
    </row>
    <row r="21" spans="1:10" ht="16.5" customHeight="1">
      <c r="A21" s="222"/>
      <c r="B21" s="223"/>
      <c r="C21" s="222"/>
      <c r="D21" s="223"/>
      <c r="E21" s="222"/>
      <c r="F21" s="223"/>
      <c r="G21" s="222"/>
      <c r="H21" s="7"/>
      <c r="I21" s="7"/>
      <c r="J21" s="7"/>
    </row>
    <row r="22" spans="1:10" ht="16.5" customHeight="1">
      <c r="A22" s="222"/>
      <c r="B22" s="223"/>
      <c r="C22" s="222"/>
      <c r="D22" s="223"/>
      <c r="E22" s="222"/>
      <c r="F22" s="223"/>
      <c r="G22" s="222"/>
      <c r="H22" s="7"/>
      <c r="I22" s="7"/>
      <c r="J22" s="7"/>
    </row>
    <row r="23" spans="1:10" ht="16.5" customHeight="1">
      <c r="A23" s="222"/>
      <c r="B23" s="223"/>
      <c r="C23" s="222"/>
      <c r="D23" s="223"/>
      <c r="E23" s="222"/>
      <c r="F23" s="223"/>
      <c r="G23" s="222"/>
      <c r="H23" s="7"/>
      <c r="I23" s="7"/>
      <c r="J23" s="7"/>
    </row>
    <row r="24" spans="1:10" ht="16.5" customHeight="1">
      <c r="A24" s="222"/>
      <c r="B24" s="223"/>
      <c r="C24" s="222"/>
      <c r="D24" s="223"/>
      <c r="E24" s="222"/>
      <c r="F24" s="223"/>
      <c r="G24" s="222"/>
      <c r="H24" s="7"/>
      <c r="I24" s="7"/>
      <c r="J24" s="7"/>
    </row>
    <row r="25" spans="1:10" ht="16.5" customHeight="1">
      <c r="A25" s="222"/>
      <c r="B25" s="223"/>
      <c r="C25" s="222"/>
      <c r="D25" s="223"/>
      <c r="E25" s="222"/>
      <c r="F25" s="223"/>
      <c r="G25" s="222"/>
      <c r="H25" s="7"/>
      <c r="I25" s="7"/>
      <c r="J25" s="7"/>
    </row>
    <row r="26" spans="1:10" ht="16.5" customHeight="1">
      <c r="A26" s="222"/>
      <c r="B26" s="223"/>
      <c r="C26" s="222"/>
      <c r="D26" s="223"/>
      <c r="E26" s="222"/>
      <c r="F26" s="223"/>
      <c r="G26" s="222"/>
      <c r="H26" s="7"/>
      <c r="I26" s="7"/>
      <c r="J26" s="7"/>
    </row>
    <row r="27" spans="1:10" ht="16.5" customHeight="1" thickBot="1">
      <c r="A27" s="224"/>
      <c r="B27" s="225"/>
      <c r="C27" s="224"/>
      <c r="D27" s="225"/>
      <c r="E27" s="224"/>
      <c r="F27" s="225"/>
      <c r="G27" s="224"/>
      <c r="H27" s="7"/>
      <c r="I27" s="7"/>
      <c r="J27" s="7"/>
    </row>
    <row r="28" spans="1:10" ht="15" customHeight="1">
      <c r="A28" s="1066" t="s">
        <v>205</v>
      </c>
      <c r="B28" s="59" t="s">
        <v>207</v>
      </c>
      <c r="C28" s="1056" t="s">
        <v>208</v>
      </c>
      <c r="D28" s="1057"/>
      <c r="E28" s="1057"/>
      <c r="F28" s="1057"/>
      <c r="G28" s="1058"/>
      <c r="H28" s="7"/>
      <c r="I28" s="7"/>
      <c r="J28" s="7"/>
    </row>
    <row r="29" spans="1:10" ht="21.75" customHeight="1" thickBot="1">
      <c r="A29" s="1067"/>
      <c r="B29" s="226"/>
      <c r="C29" s="1068"/>
      <c r="D29" s="1069"/>
      <c r="E29" s="1069"/>
      <c r="F29" s="1069"/>
      <c r="G29" s="1070"/>
      <c r="H29" s="7"/>
      <c r="I29" s="7"/>
      <c r="J29" s="7"/>
    </row>
    <row r="30" ht="12.75">
      <c r="A30" t="s">
        <v>206</v>
      </c>
    </row>
  </sheetData>
  <sheetProtection sheet="1" objects="1" scenarios="1"/>
  <mergeCells count="7">
    <mergeCell ref="A3:G3"/>
    <mergeCell ref="C1:E1"/>
    <mergeCell ref="C28:G28"/>
    <mergeCell ref="A1:B2"/>
    <mergeCell ref="C2:E2"/>
    <mergeCell ref="A28:A29"/>
    <mergeCell ref="C29:G29"/>
  </mergeCells>
  <printOptions/>
  <pageMargins left="0.5" right="0.5" top="0.5" bottom="0.5" header="0.5" footer="0.5"/>
  <pageSetup horizontalDpi="600" verticalDpi="600" orientation="landscape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N21"/>
  <sheetViews>
    <sheetView showGridLines="0" zoomScalePageLayoutView="0" workbookViewId="0" topLeftCell="A1">
      <selection activeCell="L1" sqref="L1:N1"/>
    </sheetView>
  </sheetViews>
  <sheetFormatPr defaultColWidth="9.140625" defaultRowHeight="12.75"/>
  <cols>
    <col min="1" max="1" width="8.28125" style="0" customWidth="1"/>
    <col min="2" max="2" width="6.421875" style="0" customWidth="1"/>
    <col min="3" max="3" width="7.57421875" style="0" customWidth="1"/>
    <col min="4" max="4" width="7.140625" style="0" customWidth="1"/>
    <col min="7" max="7" width="7.8515625" style="0" customWidth="1"/>
    <col min="8" max="8" width="7.421875" style="0" customWidth="1"/>
    <col min="10" max="10" width="10.140625" style="0" customWidth="1"/>
    <col min="11" max="11" width="13.421875" style="0" customWidth="1"/>
    <col min="12" max="12" width="12.421875" style="0" customWidth="1"/>
    <col min="13" max="13" width="10.8515625" style="0" customWidth="1"/>
    <col min="14" max="14" width="14.421875" style="0" customWidth="1"/>
  </cols>
  <sheetData>
    <row r="1" spans="1:14" ht="19.5" customHeight="1">
      <c r="A1" s="1082" t="s">
        <v>268</v>
      </c>
      <c r="B1" s="1083"/>
      <c r="C1" s="1083"/>
      <c r="D1" s="1083"/>
      <c r="E1" s="1084"/>
      <c r="F1" s="871" t="s">
        <v>136</v>
      </c>
      <c r="G1" s="872"/>
      <c r="H1" s="872"/>
      <c r="I1" s="873"/>
      <c r="J1" s="1074" t="s">
        <v>269</v>
      </c>
      <c r="K1" s="1075"/>
      <c r="L1" s="1071"/>
      <c r="M1" s="1071"/>
      <c r="N1" s="1071"/>
    </row>
    <row r="2" spans="1:14" ht="19.5" customHeight="1">
      <c r="A2" s="1085"/>
      <c r="B2" s="1086"/>
      <c r="C2" s="1086"/>
      <c r="D2" s="1086"/>
      <c r="E2" s="1087"/>
      <c r="F2" s="401" t="str">
        <f>IF(Menu!R5=0,"",Menu!O5)</f>
        <v>(Incident Name Here)</v>
      </c>
      <c r="G2" s="402"/>
      <c r="H2" s="402"/>
      <c r="I2" s="403"/>
      <c r="J2" s="838" t="s">
        <v>270</v>
      </c>
      <c r="K2" s="839"/>
      <c r="L2" s="1071"/>
      <c r="M2" s="586"/>
      <c r="N2" s="587"/>
    </row>
    <row r="3" spans="1:14" s="51" customFormat="1" ht="19.5" customHeight="1">
      <c r="A3" s="1076" t="s">
        <v>271</v>
      </c>
      <c r="B3" s="1077"/>
      <c r="C3" s="1077"/>
      <c r="D3" s="1077"/>
      <c r="E3" s="1072" t="s">
        <v>114</v>
      </c>
      <c r="F3" s="1072"/>
      <c r="G3" s="1072" t="s">
        <v>272</v>
      </c>
      <c r="H3" s="1072"/>
      <c r="I3" s="1072" t="s">
        <v>273</v>
      </c>
      <c r="J3" s="1072"/>
      <c r="K3" s="1076" t="s">
        <v>274</v>
      </c>
      <c r="L3" s="1077"/>
      <c r="M3" s="1077"/>
      <c r="N3" s="1078"/>
    </row>
    <row r="4" spans="1:14" ht="21.75" customHeight="1">
      <c r="A4" s="1074" t="s">
        <v>275</v>
      </c>
      <c r="B4" s="1075"/>
      <c r="C4" s="1075"/>
      <c r="D4" s="1075"/>
      <c r="E4" s="1081"/>
      <c r="F4" s="1081"/>
      <c r="G4" s="1073"/>
      <c r="H4" s="1073"/>
      <c r="I4" s="1073"/>
      <c r="J4" s="1073"/>
      <c r="K4" s="1079"/>
      <c r="L4" s="289"/>
      <c r="M4" s="289"/>
      <c r="N4" s="1080"/>
    </row>
    <row r="5" spans="1:14" ht="21.75" customHeight="1">
      <c r="A5" s="836" t="s">
        <v>147</v>
      </c>
      <c r="B5" s="837"/>
      <c r="C5" s="837"/>
      <c r="D5" s="837"/>
      <c r="E5" s="1081"/>
      <c r="F5" s="1081"/>
      <c r="G5" s="1073"/>
      <c r="H5" s="1073"/>
      <c r="I5" s="1073"/>
      <c r="J5" s="1073"/>
      <c r="K5" s="374"/>
      <c r="L5" s="292"/>
      <c r="M5" s="292"/>
      <c r="N5" s="375"/>
    </row>
    <row r="6" spans="1:14" ht="21.75" customHeight="1">
      <c r="A6" s="836" t="s">
        <v>276</v>
      </c>
      <c r="B6" s="837"/>
      <c r="C6" s="837"/>
      <c r="D6" s="837"/>
      <c r="E6" s="1081"/>
      <c r="F6" s="1081"/>
      <c r="G6" s="1073"/>
      <c r="H6" s="1073"/>
      <c r="I6" s="1073"/>
      <c r="J6" s="1073"/>
      <c r="K6" s="374"/>
      <c r="L6" s="292"/>
      <c r="M6" s="292"/>
      <c r="N6" s="375"/>
    </row>
    <row r="7" spans="1:14" ht="21.75" customHeight="1">
      <c r="A7" s="838" t="s">
        <v>149</v>
      </c>
      <c r="B7" s="839"/>
      <c r="C7" s="839"/>
      <c r="D7" s="839"/>
      <c r="E7" s="1081"/>
      <c r="F7" s="1081"/>
      <c r="G7" s="1073"/>
      <c r="H7" s="1073"/>
      <c r="I7" s="1073"/>
      <c r="J7" s="1073"/>
      <c r="K7" s="374"/>
      <c r="L7" s="292"/>
      <c r="M7" s="292"/>
      <c r="N7" s="375"/>
    </row>
    <row r="8" spans="1:14" ht="21.75" customHeight="1">
      <c r="A8" s="1089"/>
      <c r="B8" s="1089"/>
      <c r="C8" s="1089"/>
      <c r="D8" s="1089"/>
      <c r="E8" s="1081"/>
      <c r="F8" s="1081"/>
      <c r="G8" s="1073"/>
      <c r="H8" s="1073"/>
      <c r="I8" s="1073"/>
      <c r="J8" s="1073"/>
      <c r="K8" s="374"/>
      <c r="L8" s="292"/>
      <c r="M8" s="292"/>
      <c r="N8" s="375"/>
    </row>
    <row r="9" spans="1:14" ht="21.75" customHeight="1">
      <c r="A9" s="1089"/>
      <c r="B9" s="1089"/>
      <c r="C9" s="1089"/>
      <c r="D9" s="1089"/>
      <c r="E9" s="1081"/>
      <c r="F9" s="1081"/>
      <c r="G9" s="1073"/>
      <c r="H9" s="1073"/>
      <c r="I9" s="1073"/>
      <c r="J9" s="1073"/>
      <c r="K9" s="376"/>
      <c r="L9" s="377"/>
      <c r="M9" s="377"/>
      <c r="N9" s="378"/>
    </row>
    <row r="10" spans="1:14" ht="18" customHeight="1">
      <c r="A10" s="1088" t="s">
        <v>277</v>
      </c>
      <c r="B10" s="1088"/>
      <c r="C10" s="1088"/>
      <c r="D10" s="1088"/>
      <c r="E10" s="1088" t="s">
        <v>278</v>
      </c>
      <c r="F10" s="1088"/>
      <c r="G10" s="352" t="s">
        <v>279</v>
      </c>
      <c r="H10" s="352"/>
      <c r="I10" s="352" t="s">
        <v>280</v>
      </c>
      <c r="J10" s="352"/>
      <c r="K10" s="352" t="s">
        <v>281</v>
      </c>
      <c r="L10" s="352"/>
      <c r="M10" s="1090" t="s">
        <v>282</v>
      </c>
      <c r="N10" s="1090" t="s">
        <v>283</v>
      </c>
    </row>
    <row r="11" spans="1:14" ht="18" customHeight="1">
      <c r="A11" s="1088"/>
      <c r="B11" s="1088"/>
      <c r="C11" s="1088"/>
      <c r="D11" s="1088"/>
      <c r="E11" s="1088"/>
      <c r="F11" s="1088"/>
      <c r="G11" s="45" t="s">
        <v>284</v>
      </c>
      <c r="H11" s="45" t="s">
        <v>176</v>
      </c>
      <c r="I11" s="45" t="s">
        <v>285</v>
      </c>
      <c r="J11" s="45" t="s">
        <v>176</v>
      </c>
      <c r="K11" s="45" t="s">
        <v>286</v>
      </c>
      <c r="L11" s="45" t="s">
        <v>287</v>
      </c>
      <c r="M11" s="1090"/>
      <c r="N11" s="1090"/>
    </row>
    <row r="12" spans="1:14" ht="30" customHeight="1">
      <c r="A12" s="1089"/>
      <c r="B12" s="1089"/>
      <c r="C12" s="1089"/>
      <c r="D12" s="1089"/>
      <c r="E12" s="947"/>
      <c r="F12" s="947"/>
      <c r="G12" s="219"/>
      <c r="H12" s="219"/>
      <c r="I12" s="219"/>
      <c r="J12" s="219"/>
      <c r="K12" s="219"/>
      <c r="L12" s="219"/>
      <c r="M12" s="219"/>
      <c r="N12" s="219"/>
    </row>
    <row r="13" spans="1:14" ht="30" customHeight="1">
      <c r="A13" s="1089"/>
      <c r="B13" s="1089"/>
      <c r="C13" s="1089"/>
      <c r="D13" s="1089"/>
      <c r="E13" s="947"/>
      <c r="F13" s="947"/>
      <c r="G13" s="219"/>
      <c r="H13" s="219"/>
      <c r="I13" s="219"/>
      <c r="J13" s="219"/>
      <c r="K13" s="219"/>
      <c r="L13" s="219"/>
      <c r="M13" s="219"/>
      <c r="N13" s="219"/>
    </row>
    <row r="14" spans="1:14" ht="30" customHeight="1">
      <c r="A14" s="1089"/>
      <c r="B14" s="1089"/>
      <c r="C14" s="1089"/>
      <c r="D14" s="1089"/>
      <c r="E14" s="947"/>
      <c r="F14" s="947"/>
      <c r="G14" s="219"/>
      <c r="H14" s="219"/>
      <c r="I14" s="219"/>
      <c r="J14" s="219"/>
      <c r="K14" s="219"/>
      <c r="L14" s="219"/>
      <c r="M14" s="219"/>
      <c r="N14" s="219"/>
    </row>
    <row r="15" spans="1:14" ht="30" customHeight="1">
      <c r="A15" s="1089"/>
      <c r="B15" s="1089"/>
      <c r="C15" s="1089"/>
      <c r="D15" s="1089"/>
      <c r="E15" s="947"/>
      <c r="F15" s="947"/>
      <c r="G15" s="219"/>
      <c r="H15" s="219"/>
      <c r="I15" s="219"/>
      <c r="J15" s="219"/>
      <c r="K15" s="219"/>
      <c r="L15" s="219"/>
      <c r="M15" s="219"/>
      <c r="N15" s="219"/>
    </row>
    <row r="16" spans="1:14" ht="30" customHeight="1">
      <c r="A16" s="1089"/>
      <c r="B16" s="1089"/>
      <c r="C16" s="1089"/>
      <c r="D16" s="1089"/>
      <c r="E16" s="947"/>
      <c r="F16" s="947"/>
      <c r="G16" s="219"/>
      <c r="H16" s="219"/>
      <c r="I16" s="219"/>
      <c r="J16" s="219"/>
      <c r="K16" s="219"/>
      <c r="L16" s="219"/>
      <c r="M16" s="219"/>
      <c r="N16" s="219"/>
    </row>
    <row r="17" spans="1:14" ht="30" customHeight="1">
      <c r="A17" s="1089"/>
      <c r="B17" s="1089"/>
      <c r="C17" s="1089"/>
      <c r="D17" s="1089"/>
      <c r="E17" s="947"/>
      <c r="F17" s="947"/>
      <c r="G17" s="219"/>
      <c r="H17" s="219"/>
      <c r="I17" s="219"/>
      <c r="J17" s="219"/>
      <c r="K17" s="219"/>
      <c r="L17" s="219"/>
      <c r="M17" s="219"/>
      <c r="N17" s="219"/>
    </row>
    <row r="18" spans="1:14" ht="30" customHeight="1">
      <c r="A18" s="1089"/>
      <c r="B18" s="1089"/>
      <c r="C18" s="1089"/>
      <c r="D18" s="1089"/>
      <c r="E18" s="947"/>
      <c r="F18" s="947"/>
      <c r="G18" s="219"/>
      <c r="H18" s="219"/>
      <c r="I18" s="219"/>
      <c r="J18" s="219"/>
      <c r="K18" s="219"/>
      <c r="L18" s="219"/>
      <c r="M18" s="219"/>
      <c r="N18" s="219"/>
    </row>
    <row r="19" spans="1:14" ht="30" customHeight="1">
      <c r="A19" s="1091" t="s">
        <v>288</v>
      </c>
      <c r="B19" s="1091"/>
      <c r="C19" s="1091"/>
      <c r="D19" s="1091"/>
      <c r="E19" s="1091"/>
      <c r="F19" s="1091"/>
      <c r="G19" s="219"/>
      <c r="H19" s="219"/>
      <c r="I19" s="219"/>
      <c r="J19" s="219"/>
      <c r="K19" s="947"/>
      <c r="L19" s="947"/>
      <c r="M19" s="947"/>
      <c r="N19" s="947"/>
    </row>
    <row r="20" spans="1:14" ht="19.5" customHeight="1">
      <c r="A20" s="871" t="s">
        <v>289</v>
      </c>
      <c r="B20" s="872"/>
      <c r="C20" s="872"/>
      <c r="D20" s="872"/>
      <c r="E20" s="872"/>
      <c r="F20" s="872"/>
      <c r="G20" s="872"/>
      <c r="H20" s="872"/>
      <c r="I20" s="873"/>
      <c r="J20" s="871" t="s">
        <v>290</v>
      </c>
      <c r="K20" s="872"/>
      <c r="L20" s="872"/>
      <c r="M20" s="872"/>
      <c r="N20" s="873"/>
    </row>
    <row r="21" spans="1:14" ht="19.5" customHeight="1">
      <c r="A21" s="346"/>
      <c r="B21" s="347"/>
      <c r="C21" s="347"/>
      <c r="D21" s="347"/>
      <c r="E21" s="347"/>
      <c r="F21" s="347"/>
      <c r="G21" s="347"/>
      <c r="H21" s="347"/>
      <c r="I21" s="348"/>
      <c r="J21" s="364" t="str">
        <f>IF(Menu!R6=0,"",Menu!O6)</f>
        <v>(insert Date)</v>
      </c>
      <c r="K21" s="365"/>
      <c r="L21" s="940" t="str">
        <f>IF(Menu!R7=0,"",Menu!O7)</f>
        <v>(Insert Time)</v>
      </c>
      <c r="M21" s="940"/>
      <c r="N21" s="218"/>
    </row>
  </sheetData>
  <sheetProtection sheet="1" objects="1" scenarios="1"/>
  <mergeCells count="65">
    <mergeCell ref="A21:I21"/>
    <mergeCell ref="J21:K21"/>
    <mergeCell ref="L21:M21"/>
    <mergeCell ref="A19:F19"/>
    <mergeCell ref="K19:N19"/>
    <mergeCell ref="A20:I20"/>
    <mergeCell ref="J20:N20"/>
    <mergeCell ref="A16:D16"/>
    <mergeCell ref="E16:F16"/>
    <mergeCell ref="A17:D17"/>
    <mergeCell ref="E17:F17"/>
    <mergeCell ref="A18:D18"/>
    <mergeCell ref="E18:F18"/>
    <mergeCell ref="A13:D13"/>
    <mergeCell ref="E13:F13"/>
    <mergeCell ref="A14:D14"/>
    <mergeCell ref="E14:F14"/>
    <mergeCell ref="A15:D15"/>
    <mergeCell ref="E15:F15"/>
    <mergeCell ref="A12:D12"/>
    <mergeCell ref="E12:F12"/>
    <mergeCell ref="G10:H10"/>
    <mergeCell ref="I10:J10"/>
    <mergeCell ref="K10:L10"/>
    <mergeCell ref="M10:M11"/>
    <mergeCell ref="A10:D11"/>
    <mergeCell ref="E10:F11"/>
    <mergeCell ref="A8:D8"/>
    <mergeCell ref="E8:F8"/>
    <mergeCell ref="N10:N11"/>
    <mergeCell ref="A9:D9"/>
    <mergeCell ref="E9:F9"/>
    <mergeCell ref="A6:D6"/>
    <mergeCell ref="E6:F6"/>
    <mergeCell ref="G6:H6"/>
    <mergeCell ref="I6:J6"/>
    <mergeCell ref="A7:D7"/>
    <mergeCell ref="E7:F7"/>
    <mergeCell ref="A5:D5"/>
    <mergeCell ref="E5:F5"/>
    <mergeCell ref="A1:E2"/>
    <mergeCell ref="F1:I1"/>
    <mergeCell ref="A4:D4"/>
    <mergeCell ref="E4:F4"/>
    <mergeCell ref="A3:D3"/>
    <mergeCell ref="E3:F3"/>
    <mergeCell ref="J1:K1"/>
    <mergeCell ref="G5:H5"/>
    <mergeCell ref="I5:J5"/>
    <mergeCell ref="K3:N3"/>
    <mergeCell ref="G4:H4"/>
    <mergeCell ref="I4:J4"/>
    <mergeCell ref="K4:N9"/>
    <mergeCell ref="L1:N1"/>
    <mergeCell ref="F2:I2"/>
    <mergeCell ref="J2:K2"/>
    <mergeCell ref="L2:N2"/>
    <mergeCell ref="G3:H3"/>
    <mergeCell ref="I3:J3"/>
    <mergeCell ref="G9:H9"/>
    <mergeCell ref="I9:J9"/>
    <mergeCell ref="G8:H8"/>
    <mergeCell ref="I8:J8"/>
    <mergeCell ref="G7:H7"/>
    <mergeCell ref="I7:J7"/>
  </mergeCells>
  <printOptions/>
  <pageMargins left="0.25" right="0.25" top="0.5" bottom="0.5" header="0.5" footer="0.5"/>
  <pageSetup horizontalDpi="600" verticalDpi="600" orientation="landscape" r:id="rId2"/>
  <headerFooter alignWithMargins="0">
    <oddFooter>&amp;LICS-220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59"/>
  <sheetViews>
    <sheetView showGridLines="0" zoomScalePageLayoutView="0" workbookViewId="0" topLeftCell="A1">
      <selection activeCell="A7" sqref="A7:A8"/>
    </sheetView>
  </sheetViews>
  <sheetFormatPr defaultColWidth="9.140625" defaultRowHeight="12.75"/>
  <cols>
    <col min="1" max="1" width="4.57421875" style="0" customWidth="1"/>
    <col min="2" max="2" width="4.00390625" style="0" customWidth="1"/>
    <col min="7" max="7" width="5.00390625" style="0" customWidth="1"/>
  </cols>
  <sheetData>
    <row r="1" spans="1:11" ht="12.75" customHeight="1">
      <c r="A1" s="317" t="s">
        <v>93</v>
      </c>
      <c r="B1" s="318"/>
      <c r="C1" s="318"/>
      <c r="D1" s="319"/>
      <c r="E1" s="303" t="s">
        <v>94</v>
      </c>
      <c r="F1" s="304"/>
      <c r="G1" s="305"/>
      <c r="H1" s="303" t="s">
        <v>95</v>
      </c>
      <c r="I1" s="305"/>
      <c r="J1" s="303" t="s">
        <v>96</v>
      </c>
      <c r="K1" s="309"/>
    </row>
    <row r="2" spans="1:11" ht="5.25" customHeight="1">
      <c r="A2" s="320"/>
      <c r="B2" s="321"/>
      <c r="C2" s="321"/>
      <c r="D2" s="322"/>
      <c r="E2" s="306"/>
      <c r="F2" s="307"/>
      <c r="G2" s="308"/>
      <c r="H2" s="306"/>
      <c r="I2" s="308"/>
      <c r="J2" s="306"/>
      <c r="K2" s="310"/>
    </row>
    <row r="3" spans="1:11" ht="19.5" customHeight="1">
      <c r="A3" s="323"/>
      <c r="B3" s="324"/>
      <c r="C3" s="324"/>
      <c r="D3" s="325"/>
      <c r="E3" s="326" t="str">
        <f>IF(Menu!O5=0,"",Menu!O5)</f>
        <v>(Incident Name Here)</v>
      </c>
      <c r="F3" s="327"/>
      <c r="G3" s="328"/>
      <c r="H3" s="311" t="str">
        <f>IF(Menu!R6=0,"",Menu!O6)</f>
        <v>(insert Date)</v>
      </c>
      <c r="I3" s="312"/>
      <c r="J3" s="313" t="str">
        <f>IF(Menu!R7=0,"",Menu!O7)</f>
        <v>(Insert Time)</v>
      </c>
      <c r="K3" s="314"/>
    </row>
    <row r="4" spans="1:16" ht="15.75" customHeight="1">
      <c r="A4" s="282" t="s">
        <v>97</v>
      </c>
      <c r="B4" s="283"/>
      <c r="C4" s="283"/>
      <c r="D4" s="283"/>
      <c r="E4" s="283"/>
      <c r="F4" s="283"/>
      <c r="G4" s="283"/>
      <c r="H4" s="283"/>
      <c r="I4" s="283"/>
      <c r="J4" s="283"/>
      <c r="K4" s="284"/>
      <c r="P4" s="64"/>
    </row>
    <row r="5" spans="1:11" ht="15.75" customHeight="1" thickBot="1">
      <c r="A5" s="76"/>
      <c r="B5" s="285" t="str">
        <f>IF(Menu!R9=0,"",Menu!O9)</f>
        <v>(insert Date)</v>
      </c>
      <c r="C5" s="285"/>
      <c r="D5" s="285"/>
      <c r="E5" s="192"/>
      <c r="F5" s="286" t="str">
        <f>IF(Menu!R10=0,"",Menu!O10)</f>
        <v>(Insert Time)</v>
      </c>
      <c r="G5" s="286"/>
      <c r="H5" s="286"/>
      <c r="I5" s="315"/>
      <c r="J5" s="315"/>
      <c r="K5" s="316"/>
    </row>
    <row r="6" spans="1:11" ht="15.75" customHeight="1">
      <c r="A6" s="329" t="s">
        <v>98</v>
      </c>
      <c r="B6" s="330"/>
      <c r="C6" s="330"/>
      <c r="D6" s="330"/>
      <c r="E6" s="330"/>
      <c r="F6" s="330"/>
      <c r="G6" s="330"/>
      <c r="H6" s="330"/>
      <c r="I6" s="330"/>
      <c r="J6" s="330"/>
      <c r="K6" s="331"/>
    </row>
    <row r="7" spans="1:11" ht="15.75" customHeight="1">
      <c r="A7" s="271"/>
      <c r="B7" s="265"/>
      <c r="C7" s="265"/>
      <c r="D7" s="265"/>
      <c r="E7" s="265"/>
      <c r="F7" s="265"/>
      <c r="G7" s="265"/>
      <c r="H7" s="265"/>
      <c r="I7" s="265"/>
      <c r="J7" s="265"/>
      <c r="K7" s="266"/>
    </row>
    <row r="8" spans="1:11" ht="15.75" customHeight="1">
      <c r="A8" s="272"/>
      <c r="B8" s="267"/>
      <c r="C8" s="267"/>
      <c r="D8" s="267"/>
      <c r="E8" s="267"/>
      <c r="F8" s="267"/>
      <c r="G8" s="267"/>
      <c r="H8" s="267"/>
      <c r="I8" s="267"/>
      <c r="J8" s="267"/>
      <c r="K8" s="268"/>
    </row>
    <row r="9" spans="1:11" ht="15.75" customHeight="1">
      <c r="A9" s="271"/>
      <c r="B9" s="265"/>
      <c r="C9" s="265"/>
      <c r="D9" s="265"/>
      <c r="E9" s="265"/>
      <c r="F9" s="265"/>
      <c r="G9" s="265"/>
      <c r="H9" s="265"/>
      <c r="I9" s="265"/>
      <c r="J9" s="265"/>
      <c r="K9" s="266"/>
    </row>
    <row r="10" spans="1:11" ht="15.75" customHeight="1">
      <c r="A10" s="272"/>
      <c r="B10" s="267"/>
      <c r="C10" s="267"/>
      <c r="D10" s="267"/>
      <c r="E10" s="267"/>
      <c r="F10" s="267"/>
      <c r="G10" s="267"/>
      <c r="H10" s="267"/>
      <c r="I10" s="267"/>
      <c r="J10" s="267"/>
      <c r="K10" s="268"/>
    </row>
    <row r="11" spans="1:11" ht="15.75" customHeight="1">
      <c r="A11" s="271"/>
      <c r="B11" s="265"/>
      <c r="C11" s="265"/>
      <c r="D11" s="265"/>
      <c r="E11" s="265"/>
      <c r="F11" s="265"/>
      <c r="G11" s="265"/>
      <c r="H11" s="265"/>
      <c r="I11" s="265"/>
      <c r="J11" s="265"/>
      <c r="K11" s="266"/>
    </row>
    <row r="12" spans="1:11" ht="15.75" customHeight="1">
      <c r="A12" s="272"/>
      <c r="B12" s="267"/>
      <c r="C12" s="267"/>
      <c r="D12" s="267"/>
      <c r="E12" s="267"/>
      <c r="F12" s="267"/>
      <c r="G12" s="267"/>
      <c r="H12" s="267"/>
      <c r="I12" s="267"/>
      <c r="J12" s="267"/>
      <c r="K12" s="268"/>
    </row>
    <row r="13" spans="1:11" ht="15.75" customHeight="1">
      <c r="A13" s="271"/>
      <c r="B13" s="265"/>
      <c r="C13" s="265"/>
      <c r="D13" s="265"/>
      <c r="E13" s="265"/>
      <c r="F13" s="265"/>
      <c r="G13" s="265"/>
      <c r="H13" s="265"/>
      <c r="I13" s="265"/>
      <c r="J13" s="265"/>
      <c r="K13" s="266"/>
    </row>
    <row r="14" spans="1:11" ht="15.75" customHeight="1">
      <c r="A14" s="272"/>
      <c r="B14" s="267"/>
      <c r="C14" s="267"/>
      <c r="D14" s="267"/>
      <c r="E14" s="267"/>
      <c r="F14" s="267"/>
      <c r="G14" s="267"/>
      <c r="H14" s="267"/>
      <c r="I14" s="267"/>
      <c r="J14" s="267"/>
      <c r="K14" s="268"/>
    </row>
    <row r="15" spans="1:11" ht="15.75" customHeight="1">
      <c r="A15" s="271"/>
      <c r="B15" s="265"/>
      <c r="C15" s="265"/>
      <c r="D15" s="265"/>
      <c r="E15" s="265"/>
      <c r="F15" s="265"/>
      <c r="G15" s="265"/>
      <c r="H15" s="265"/>
      <c r="I15" s="265"/>
      <c r="J15" s="265"/>
      <c r="K15" s="266"/>
    </row>
    <row r="16" spans="1:11" ht="15.75" customHeight="1">
      <c r="A16" s="272"/>
      <c r="B16" s="267"/>
      <c r="C16" s="267"/>
      <c r="D16" s="267"/>
      <c r="E16" s="267"/>
      <c r="F16" s="267"/>
      <c r="G16" s="267"/>
      <c r="H16" s="267"/>
      <c r="I16" s="267"/>
      <c r="J16" s="267"/>
      <c r="K16" s="268"/>
    </row>
    <row r="17" spans="1:11" ht="15.75" customHeight="1">
      <c r="A17" s="271"/>
      <c r="B17" s="265"/>
      <c r="C17" s="265"/>
      <c r="D17" s="265"/>
      <c r="E17" s="265"/>
      <c r="F17" s="265"/>
      <c r="G17" s="265"/>
      <c r="H17" s="265"/>
      <c r="I17" s="265"/>
      <c r="J17" s="265"/>
      <c r="K17" s="266"/>
    </row>
    <row r="18" spans="1:11" ht="15.75" customHeight="1">
      <c r="A18" s="272"/>
      <c r="B18" s="267"/>
      <c r="C18" s="267"/>
      <c r="D18" s="267"/>
      <c r="E18" s="267"/>
      <c r="F18" s="267"/>
      <c r="G18" s="267"/>
      <c r="H18" s="267"/>
      <c r="I18" s="267"/>
      <c r="J18" s="267"/>
      <c r="K18" s="268"/>
    </row>
    <row r="19" spans="1:11" ht="15.75" customHeight="1">
      <c r="A19" s="271"/>
      <c r="B19" s="265"/>
      <c r="C19" s="265"/>
      <c r="D19" s="265"/>
      <c r="E19" s="265"/>
      <c r="F19" s="265"/>
      <c r="G19" s="265"/>
      <c r="H19" s="265"/>
      <c r="I19" s="265"/>
      <c r="J19" s="265"/>
      <c r="K19" s="266"/>
    </row>
    <row r="20" spans="1:11" ht="15.75" customHeight="1">
      <c r="A20" s="272"/>
      <c r="B20" s="267"/>
      <c r="C20" s="267"/>
      <c r="D20" s="267"/>
      <c r="E20" s="267"/>
      <c r="F20" s="267"/>
      <c r="G20" s="267"/>
      <c r="H20" s="267"/>
      <c r="I20" s="267"/>
      <c r="J20" s="267"/>
      <c r="K20" s="268"/>
    </row>
    <row r="21" spans="1:11" ht="15.75" customHeight="1">
      <c r="A21" s="271"/>
      <c r="B21" s="265"/>
      <c r="C21" s="265"/>
      <c r="D21" s="265"/>
      <c r="E21" s="265"/>
      <c r="F21" s="265"/>
      <c r="G21" s="265"/>
      <c r="H21" s="265"/>
      <c r="I21" s="265"/>
      <c r="J21" s="265"/>
      <c r="K21" s="266"/>
    </row>
    <row r="22" spans="1:11" ht="15.75" customHeight="1" thickBot="1">
      <c r="A22" s="287"/>
      <c r="B22" s="269"/>
      <c r="C22" s="269"/>
      <c r="D22" s="269"/>
      <c r="E22" s="269"/>
      <c r="F22" s="269"/>
      <c r="G22" s="269"/>
      <c r="H22" s="269"/>
      <c r="I22" s="269"/>
      <c r="J22" s="269"/>
      <c r="K22" s="270"/>
    </row>
    <row r="23" spans="1:11" ht="15.75" customHeight="1">
      <c r="A23" s="262" t="s">
        <v>99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4"/>
    </row>
    <row r="24" spans="1:11" ht="15.75" customHeight="1">
      <c r="A24" s="288"/>
      <c r="B24" s="289"/>
      <c r="C24" s="289"/>
      <c r="D24" s="289"/>
      <c r="E24" s="289"/>
      <c r="F24" s="289"/>
      <c r="G24" s="289"/>
      <c r="H24" s="289"/>
      <c r="I24" s="289"/>
      <c r="J24" s="289"/>
      <c r="K24" s="290"/>
    </row>
    <row r="25" spans="1:11" ht="15.75" customHeigh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3"/>
    </row>
    <row r="26" spans="1:11" ht="15.75" customHeight="1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3"/>
    </row>
    <row r="27" spans="1:11" ht="15.75" customHeight="1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3"/>
    </row>
    <row r="28" spans="1:11" ht="15.75" customHeight="1" thickBot="1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6"/>
    </row>
    <row r="29" spans="1:11" ht="15.75" customHeight="1">
      <c r="A29" s="32" t="s">
        <v>100</v>
      </c>
      <c r="B29" s="31"/>
      <c r="C29" s="31"/>
      <c r="D29" s="31"/>
      <c r="E29" s="31"/>
      <c r="F29" s="31"/>
      <c r="G29" s="31"/>
      <c r="H29" s="31"/>
      <c r="I29" s="31"/>
      <c r="J29" s="31"/>
      <c r="K29" s="33"/>
    </row>
    <row r="30" spans="1:11" ht="15.75" customHeight="1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90"/>
    </row>
    <row r="31" spans="1:11" ht="15.75" customHeight="1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3"/>
    </row>
    <row r="32" spans="1:11" ht="15.75" customHeight="1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3"/>
    </row>
    <row r="33" spans="1:11" ht="15.75" customHeight="1">
      <c r="A33" s="291"/>
      <c r="B33" s="292"/>
      <c r="C33" s="292"/>
      <c r="D33" s="292"/>
      <c r="E33" s="292"/>
      <c r="F33" s="292"/>
      <c r="G33" s="292"/>
      <c r="H33" s="292"/>
      <c r="I33" s="292"/>
      <c r="J33" s="292"/>
      <c r="K33" s="293"/>
    </row>
    <row r="34" spans="1:11" ht="15.75" customHeight="1" thickBot="1">
      <c r="A34" s="294"/>
      <c r="B34" s="295"/>
      <c r="C34" s="295"/>
      <c r="D34" s="295"/>
      <c r="E34" s="295"/>
      <c r="F34" s="295"/>
      <c r="G34" s="295"/>
      <c r="H34" s="295"/>
      <c r="I34" s="295"/>
      <c r="J34" s="295"/>
      <c r="K34" s="296"/>
    </row>
    <row r="35" spans="1:11" ht="15.75" customHeight="1">
      <c r="A35" s="256" t="s">
        <v>101</v>
      </c>
      <c r="B35" s="257"/>
      <c r="C35" s="257"/>
      <c r="D35" s="257"/>
      <c r="E35" s="257"/>
      <c r="F35" s="257"/>
      <c r="G35" s="257"/>
      <c r="H35" s="257"/>
      <c r="I35" s="31"/>
      <c r="J35" s="31"/>
      <c r="K35" s="52"/>
    </row>
    <row r="36" spans="1:11" ht="15.75" customHeight="1">
      <c r="A36" s="258"/>
      <c r="B36" s="259"/>
      <c r="C36" s="259"/>
      <c r="D36" s="259"/>
      <c r="E36" s="259"/>
      <c r="F36" s="259"/>
      <c r="G36" s="259"/>
      <c r="H36" s="259"/>
      <c r="I36" s="252"/>
      <c r="J36" s="252"/>
      <c r="K36" s="253"/>
    </row>
    <row r="37" spans="1:11" ht="15.75" customHeight="1">
      <c r="A37" s="258"/>
      <c r="B37" s="259"/>
      <c r="C37" s="259"/>
      <c r="D37" s="259"/>
      <c r="E37" s="259"/>
      <c r="F37" s="259"/>
      <c r="G37" s="259"/>
      <c r="H37" s="259"/>
      <c r="I37" s="254"/>
      <c r="J37" s="254"/>
      <c r="K37" s="255"/>
    </row>
    <row r="38" spans="1:11" ht="15.75" customHeight="1">
      <c r="A38" s="258"/>
      <c r="B38" s="259"/>
      <c r="C38" s="259"/>
      <c r="D38" s="259"/>
      <c r="E38" s="259"/>
      <c r="F38" s="259"/>
      <c r="G38" s="259"/>
      <c r="H38" s="259"/>
      <c r="I38" s="254"/>
      <c r="J38" s="254"/>
      <c r="K38" s="255"/>
    </row>
    <row r="39" spans="1:11" ht="15.75" customHeight="1" thickBot="1">
      <c r="A39" s="260"/>
      <c r="B39" s="261"/>
      <c r="C39" s="261"/>
      <c r="D39" s="261"/>
      <c r="E39" s="261"/>
      <c r="F39" s="261"/>
      <c r="G39" s="261"/>
      <c r="H39" s="261"/>
      <c r="I39" s="92"/>
      <c r="J39" s="92"/>
      <c r="K39" s="91"/>
    </row>
    <row r="40" spans="1:11" ht="15.75" customHeight="1">
      <c r="A40" s="273" t="s">
        <v>102</v>
      </c>
      <c r="B40" s="274"/>
      <c r="C40" s="275"/>
      <c r="D40" s="32" t="s">
        <v>103</v>
      </c>
      <c r="E40" s="31"/>
      <c r="F40" s="31"/>
      <c r="G40" s="52"/>
      <c r="H40" s="32" t="s">
        <v>104</v>
      </c>
      <c r="I40" s="31"/>
      <c r="J40" s="31"/>
      <c r="K40" s="52"/>
    </row>
    <row r="41" spans="1:11" ht="15.75" customHeight="1">
      <c r="A41" s="276"/>
      <c r="B41" s="277"/>
      <c r="C41" s="278"/>
      <c r="D41" s="297"/>
      <c r="E41" s="298"/>
      <c r="F41" s="298"/>
      <c r="G41" s="299"/>
      <c r="H41" s="297"/>
      <c r="I41" s="298"/>
      <c r="J41" s="298"/>
      <c r="K41" s="299"/>
    </row>
    <row r="42" spans="1:11" ht="15.75" customHeight="1" thickBot="1">
      <c r="A42" s="279"/>
      <c r="B42" s="280"/>
      <c r="C42" s="281"/>
      <c r="D42" s="300"/>
      <c r="E42" s="301"/>
      <c r="F42" s="301"/>
      <c r="G42" s="302"/>
      <c r="H42" s="300"/>
      <c r="I42" s="301"/>
      <c r="J42" s="301"/>
      <c r="K42" s="302"/>
    </row>
    <row r="43" spans="1:10" ht="12.7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2.75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2.75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12.7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2.7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2.7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2.7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2.7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2.7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2.7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2.7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2.7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2.7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12.7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2.7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2.75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2.75">
      <c r="A59" s="30"/>
      <c r="B59" s="30"/>
      <c r="C59" s="30"/>
      <c r="D59" s="30"/>
      <c r="E59" s="30"/>
      <c r="F59" s="30"/>
      <c r="G59" s="30"/>
      <c r="H59" s="30"/>
      <c r="I59" s="30"/>
      <c r="J59" s="30"/>
    </row>
  </sheetData>
  <sheetProtection sheet="1" objects="1" scenarios="1"/>
  <mergeCells count="38">
    <mergeCell ref="A9:A10"/>
    <mergeCell ref="I5:K5"/>
    <mergeCell ref="A1:D3"/>
    <mergeCell ref="A13:A14"/>
    <mergeCell ref="E3:G3"/>
    <mergeCell ref="A6:K6"/>
    <mergeCell ref="B9:K10"/>
    <mergeCell ref="A11:A12"/>
    <mergeCell ref="D41:G42"/>
    <mergeCell ref="H41:K42"/>
    <mergeCell ref="E1:G2"/>
    <mergeCell ref="H1:I2"/>
    <mergeCell ref="J1:K2"/>
    <mergeCell ref="A30:K34"/>
    <mergeCell ref="B11:K12"/>
    <mergeCell ref="B13:K14"/>
    <mergeCell ref="H3:I3"/>
    <mergeCell ref="J3:K3"/>
    <mergeCell ref="A17:A18"/>
    <mergeCell ref="A40:C42"/>
    <mergeCell ref="A7:A8"/>
    <mergeCell ref="B7:K8"/>
    <mergeCell ref="A4:K4"/>
    <mergeCell ref="B5:D5"/>
    <mergeCell ref="F5:H5"/>
    <mergeCell ref="A19:A20"/>
    <mergeCell ref="A21:A22"/>
    <mergeCell ref="A24:K28"/>
    <mergeCell ref="I36:K36"/>
    <mergeCell ref="I37:K37"/>
    <mergeCell ref="I38:K38"/>
    <mergeCell ref="A35:H39"/>
    <mergeCell ref="A23:K23"/>
    <mergeCell ref="B15:K16"/>
    <mergeCell ref="B17:K18"/>
    <mergeCell ref="B19:K20"/>
    <mergeCell ref="B21:K22"/>
    <mergeCell ref="A15:A16"/>
  </mergeCells>
  <printOptions/>
  <pageMargins left="0.75" right="0.75" top="1" bottom="1" header="0.5" footer="0.5"/>
  <pageSetup horizontalDpi="600" verticalDpi="600" orientation="portrait" r:id="rId4"/>
  <headerFooter alignWithMargins="0">
    <oddFooter>&amp;LICS-202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E32"/>
  <sheetViews>
    <sheetView showGridLines="0" zoomScalePageLayoutView="0" workbookViewId="0" topLeftCell="A1">
      <selection activeCell="F3" sqref="F3"/>
    </sheetView>
  </sheetViews>
  <sheetFormatPr defaultColWidth="9.140625" defaultRowHeight="12.75"/>
  <cols>
    <col min="1" max="1" width="27.421875" style="0" customWidth="1"/>
    <col min="2" max="2" width="14.421875" style="0" customWidth="1"/>
    <col min="3" max="3" width="14.8515625" style="0" customWidth="1"/>
    <col min="4" max="4" width="11.00390625" style="0" customWidth="1"/>
    <col min="5" max="5" width="16.57421875" style="0" customWidth="1"/>
  </cols>
  <sheetData>
    <row r="1" spans="1:5" ht="25.5" customHeight="1">
      <c r="A1" s="1110" t="s">
        <v>211</v>
      </c>
      <c r="B1" s="1111"/>
      <c r="C1" s="1111"/>
      <c r="D1" s="1111"/>
      <c r="E1" s="1112"/>
    </row>
    <row r="2" spans="1:5" ht="12.75" customHeight="1">
      <c r="A2" s="62" t="s">
        <v>1</v>
      </c>
      <c r="B2" s="654" t="s">
        <v>192</v>
      </c>
      <c r="C2" s="655"/>
      <c r="D2" s="608" t="s">
        <v>212</v>
      </c>
      <c r="E2" s="610"/>
    </row>
    <row r="3" spans="1:5" s="28" customFormat="1" ht="16.5" customHeight="1">
      <c r="A3" s="216" t="str">
        <f>IF(Menu!R5=0,"",Menu!O5)</f>
        <v>(Incident Name Here)</v>
      </c>
      <c r="B3" s="217" t="str">
        <f>IF(Menu!R6=0,"",Menu!O6)</f>
        <v>(insert Date)</v>
      </c>
      <c r="C3" s="227" t="str">
        <f>IF(Menu!R7=0,"",Menu!O7)</f>
        <v>(Insert Time)</v>
      </c>
      <c r="D3" s="1120"/>
      <c r="E3" s="1121"/>
    </row>
    <row r="4" spans="1:5" ht="13.5" customHeight="1">
      <c r="A4" s="1113" t="s">
        <v>214</v>
      </c>
      <c r="B4" s="1114"/>
      <c r="C4" s="1114"/>
      <c r="D4" s="1114"/>
      <c r="E4" s="1115"/>
    </row>
    <row r="5" spans="1:5" ht="16.5" customHeight="1">
      <c r="A5" s="1117"/>
      <c r="B5" s="1118"/>
      <c r="C5" s="1118"/>
      <c r="D5" s="1118"/>
      <c r="E5" s="1119"/>
    </row>
    <row r="6" spans="1:5" ht="12" customHeight="1">
      <c r="A6" s="1113" t="s">
        <v>215</v>
      </c>
      <c r="B6" s="1114"/>
      <c r="C6" s="1114"/>
      <c r="D6" s="1114"/>
      <c r="E6" s="1115"/>
    </row>
    <row r="7" spans="1:5" ht="16.5" customHeight="1">
      <c r="A7" s="1117"/>
      <c r="B7" s="1118"/>
      <c r="C7" s="1118"/>
      <c r="D7" s="1118"/>
      <c r="E7" s="1119"/>
    </row>
    <row r="8" spans="1:5" ht="13.5" customHeight="1">
      <c r="A8" s="85" t="s">
        <v>216</v>
      </c>
      <c r="B8" s="74" t="s">
        <v>309</v>
      </c>
      <c r="C8" s="63"/>
      <c r="D8" s="89" t="s">
        <v>307</v>
      </c>
      <c r="E8" s="229" t="s">
        <v>308</v>
      </c>
    </row>
    <row r="9" spans="1:5" ht="16.5" customHeight="1">
      <c r="A9" s="228"/>
      <c r="B9" s="87" t="s">
        <v>310</v>
      </c>
      <c r="C9" s="72"/>
      <c r="D9" s="72"/>
      <c r="E9" s="75"/>
    </row>
    <row r="10" spans="1:5" ht="12.75" customHeight="1">
      <c r="A10" s="62" t="s">
        <v>221</v>
      </c>
      <c r="B10" s="88" t="s">
        <v>114</v>
      </c>
      <c r="C10" s="292" t="s">
        <v>311</v>
      </c>
      <c r="D10" s="292"/>
      <c r="E10" s="375"/>
    </row>
    <row r="11" spans="1:5" ht="16.5" customHeight="1">
      <c r="A11" s="199"/>
      <c r="B11" s="86" t="s">
        <v>249</v>
      </c>
      <c r="C11" s="377" t="s">
        <v>308</v>
      </c>
      <c r="D11" s="377"/>
      <c r="E11" s="378"/>
    </row>
    <row r="12" spans="1:5" ht="12" customHeight="1">
      <c r="A12" s="1113" t="s">
        <v>217</v>
      </c>
      <c r="B12" s="259"/>
      <c r="C12" s="259"/>
      <c r="D12" s="259"/>
      <c r="E12" s="1116"/>
    </row>
    <row r="13" spans="1:5" ht="16.5" customHeight="1">
      <c r="A13" s="1094"/>
      <c r="B13" s="1095"/>
      <c r="C13" s="1095"/>
      <c r="D13" s="1095"/>
      <c r="E13" s="1096"/>
    </row>
    <row r="14" spans="1:5" ht="27" customHeight="1">
      <c r="A14" s="1097" t="s">
        <v>222</v>
      </c>
      <c r="B14" s="1098"/>
      <c r="C14" s="1098"/>
      <c r="D14" s="1098"/>
      <c r="E14" s="705"/>
    </row>
    <row r="15" spans="1:5" ht="27.75" customHeight="1">
      <c r="A15" s="49" t="s">
        <v>218</v>
      </c>
      <c r="B15" s="23"/>
      <c r="C15" s="23"/>
      <c r="D15" s="23"/>
      <c r="E15" s="24"/>
    </row>
    <row r="16" spans="1:5" ht="27" customHeight="1">
      <c r="A16" s="73" t="s">
        <v>327</v>
      </c>
      <c r="B16" s="1092" t="s">
        <v>306</v>
      </c>
      <c r="C16" s="1092"/>
      <c r="D16" s="1092"/>
      <c r="E16" s="1093"/>
    </row>
    <row r="17" spans="1:5" ht="27" customHeight="1">
      <c r="A17" s="73" t="s">
        <v>326</v>
      </c>
      <c r="B17" s="1092" t="s">
        <v>306</v>
      </c>
      <c r="C17" s="1092"/>
      <c r="D17" s="1092"/>
      <c r="E17" s="1093"/>
    </row>
    <row r="18" spans="1:5" ht="27" customHeight="1">
      <c r="A18" s="73" t="s">
        <v>325</v>
      </c>
      <c r="B18" s="1092" t="s">
        <v>306</v>
      </c>
      <c r="C18" s="1092"/>
      <c r="D18" s="1092"/>
      <c r="E18" s="1093"/>
    </row>
    <row r="19" spans="1:5" ht="27" customHeight="1">
      <c r="A19" s="73" t="s">
        <v>324</v>
      </c>
      <c r="B19" s="1092" t="s">
        <v>306</v>
      </c>
      <c r="C19" s="1092"/>
      <c r="D19" s="1092"/>
      <c r="E19" s="1093"/>
    </row>
    <row r="20" spans="1:5" ht="17.25" customHeight="1">
      <c r="A20" s="22"/>
      <c r="B20" s="23"/>
      <c r="C20" s="23"/>
      <c r="D20" s="23"/>
      <c r="E20" s="24"/>
    </row>
    <row r="21" spans="1:5" ht="27" customHeight="1">
      <c r="A21" s="49" t="s">
        <v>219</v>
      </c>
      <c r="B21" s="23"/>
      <c r="C21" s="23"/>
      <c r="D21" s="23"/>
      <c r="E21" s="24"/>
    </row>
    <row r="22" spans="1:5" ht="27" customHeight="1">
      <c r="A22" s="73" t="s">
        <v>328</v>
      </c>
      <c r="B22" s="1092" t="s">
        <v>306</v>
      </c>
      <c r="C22" s="1092"/>
      <c r="D22" s="1092"/>
      <c r="E22" s="1093"/>
    </row>
    <row r="23" spans="1:5" ht="17.25" customHeight="1">
      <c r="A23" s="22"/>
      <c r="B23" s="23"/>
      <c r="C23" s="23"/>
      <c r="D23" s="23"/>
      <c r="E23" s="24"/>
    </row>
    <row r="24" spans="1:5" ht="27" customHeight="1">
      <c r="A24" s="49" t="s">
        <v>220</v>
      </c>
      <c r="B24" s="23"/>
      <c r="C24" s="23"/>
      <c r="D24" s="23"/>
      <c r="E24" s="24"/>
    </row>
    <row r="25" spans="1:5" ht="27" customHeight="1">
      <c r="A25" s="73" t="s">
        <v>329</v>
      </c>
      <c r="B25" s="1092" t="s">
        <v>306</v>
      </c>
      <c r="C25" s="1092"/>
      <c r="D25" s="1092"/>
      <c r="E25" s="1093"/>
    </row>
    <row r="26" spans="1:5" ht="17.25" customHeight="1">
      <c r="A26" s="22"/>
      <c r="B26" s="23"/>
      <c r="C26" s="23"/>
      <c r="D26" s="23"/>
      <c r="E26" s="24"/>
    </row>
    <row r="27" spans="1:5" ht="27" customHeight="1">
      <c r="A27" s="49" t="s">
        <v>63</v>
      </c>
      <c r="B27" s="23"/>
      <c r="C27" s="23"/>
      <c r="D27" s="23"/>
      <c r="E27" s="24"/>
    </row>
    <row r="28" spans="1:5" ht="27" customHeight="1">
      <c r="A28" s="1107" t="s">
        <v>330</v>
      </c>
      <c r="B28" s="1108"/>
      <c r="C28" s="1108"/>
      <c r="D28" s="1108"/>
      <c r="E28" s="1109"/>
    </row>
    <row r="29" spans="1:5" ht="27" customHeight="1">
      <c r="A29" s="1102" t="s">
        <v>330</v>
      </c>
      <c r="B29" s="1103"/>
      <c r="C29" s="1103"/>
      <c r="D29" s="1103"/>
      <c r="E29" s="1104"/>
    </row>
    <row r="30" spans="1:5" ht="71.25" customHeight="1">
      <c r="A30" s="1099" t="s">
        <v>224</v>
      </c>
      <c r="B30" s="1100"/>
      <c r="C30" s="1100"/>
      <c r="D30" s="1100"/>
      <c r="E30" s="1101"/>
    </row>
    <row r="31" spans="1:5" ht="15.75">
      <c r="A31" s="48" t="s">
        <v>213</v>
      </c>
      <c r="B31" s="1105"/>
      <c r="C31" s="1105"/>
      <c r="D31" s="1105"/>
      <c r="E31" s="1106"/>
    </row>
    <row r="32" ht="12.75">
      <c r="A32" t="s">
        <v>223</v>
      </c>
    </row>
  </sheetData>
  <sheetProtection sheet="1" objects="1" scenarios="1"/>
  <mergeCells count="23">
    <mergeCell ref="A1:E1"/>
    <mergeCell ref="A4:E4"/>
    <mergeCell ref="A6:E6"/>
    <mergeCell ref="A12:E12"/>
    <mergeCell ref="B2:C2"/>
    <mergeCell ref="A5:E5"/>
    <mergeCell ref="D2:E2"/>
    <mergeCell ref="D3:E3"/>
    <mergeCell ref="A7:E7"/>
    <mergeCell ref="B19:E19"/>
    <mergeCell ref="A30:E30"/>
    <mergeCell ref="A29:E29"/>
    <mergeCell ref="B31:E31"/>
    <mergeCell ref="A28:E28"/>
    <mergeCell ref="B22:E22"/>
    <mergeCell ref="B25:E25"/>
    <mergeCell ref="B17:E17"/>
    <mergeCell ref="B18:E18"/>
    <mergeCell ref="A13:E13"/>
    <mergeCell ref="C10:E10"/>
    <mergeCell ref="C11:E11"/>
    <mergeCell ref="B16:E16"/>
    <mergeCell ref="A14:E14"/>
  </mergeCells>
  <printOptions/>
  <pageMargins left="0.75" right="0.75" top="0.75" bottom="0.75" header="0.5" footer="0.5"/>
  <pageSetup horizontalDpi="600" verticalDpi="600" orientation="portrait" r:id="rId3"/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J56"/>
  <sheetViews>
    <sheetView showGridLines="0" zoomScalePageLayoutView="0" workbookViewId="0" topLeftCell="A1">
      <selection activeCell="A10" sqref="A10:J11"/>
    </sheetView>
  </sheetViews>
  <sheetFormatPr defaultColWidth="9.140625" defaultRowHeight="12.75"/>
  <cols>
    <col min="1" max="10" width="9.7109375" style="0" customWidth="1"/>
  </cols>
  <sheetData>
    <row r="1" spans="1:10" ht="15.75">
      <c r="A1" s="103" t="s">
        <v>335</v>
      </c>
      <c r="B1" s="103"/>
      <c r="C1" s="103"/>
      <c r="G1" s="1128" t="s">
        <v>334</v>
      </c>
      <c r="H1" s="1128"/>
      <c r="I1" s="1128"/>
      <c r="J1" s="1128"/>
    </row>
    <row r="2" spans="7:10" ht="15.75">
      <c r="G2" s="1128" t="s">
        <v>333</v>
      </c>
      <c r="H2" s="1128"/>
      <c r="I2" s="1128"/>
      <c r="J2" s="1128"/>
    </row>
    <row r="4" spans="1:10" ht="12.75">
      <c r="A4" s="1132" t="s">
        <v>1</v>
      </c>
      <c r="B4" s="1133"/>
      <c r="C4" s="104"/>
      <c r="D4" s="105"/>
      <c r="E4" s="87" t="s">
        <v>336</v>
      </c>
      <c r="F4" s="104"/>
      <c r="G4" s="105"/>
      <c r="H4" s="87" t="s">
        <v>337</v>
      </c>
      <c r="I4" s="104"/>
      <c r="J4" s="105"/>
    </row>
    <row r="5" spans="1:10" ht="16.5">
      <c r="A5" s="1129" t="str">
        <f>IF(Menu!O5=0,"",Menu!O5)</f>
        <v>(Incident Name Here)</v>
      </c>
      <c r="B5" s="1130"/>
      <c r="C5" s="1130"/>
      <c r="D5" s="1131"/>
      <c r="E5" s="1129" t="str">
        <f>IF(Menu!O6=0,"",Menu!O6)</f>
        <v>(insert Date)</v>
      </c>
      <c r="F5" s="1130"/>
      <c r="G5" s="1131"/>
      <c r="H5" s="1129" t="str">
        <f>IF(Menu!O7=0,"",Menu!O7)</f>
        <v>(Insert Time)</v>
      </c>
      <c r="I5" s="1130"/>
      <c r="J5" s="1131"/>
    </row>
    <row r="6" spans="1:10" ht="12.75">
      <c r="A6" s="1132" t="s">
        <v>338</v>
      </c>
      <c r="B6" s="1133"/>
      <c r="C6" s="1133"/>
      <c r="D6" s="1133"/>
      <c r="E6" s="1134"/>
      <c r="F6" s="1132" t="s">
        <v>339</v>
      </c>
      <c r="G6" s="1133"/>
      <c r="H6" s="1133"/>
      <c r="I6" s="1133"/>
      <c r="J6" s="1134"/>
    </row>
    <row r="7" spans="1:10" ht="15">
      <c r="A7" s="1135" t="str">
        <f>IF(Menu!O9=0,"",Menu!O9)</f>
        <v>(insert Date)</v>
      </c>
      <c r="B7" s="942"/>
      <c r="C7" s="942"/>
      <c r="D7" s="942"/>
      <c r="E7" s="943"/>
      <c r="F7" s="1135" t="str">
        <f>IF(Menu!O10=0,"",Menu!O10)</f>
        <v>(Insert Time)</v>
      </c>
      <c r="G7" s="942"/>
      <c r="H7" s="942"/>
      <c r="I7" s="942"/>
      <c r="J7" s="943"/>
    </row>
    <row r="8" spans="1:10" ht="12.75">
      <c r="A8" s="580"/>
      <c r="B8" s="580"/>
      <c r="C8" s="580"/>
      <c r="D8" s="580"/>
      <c r="E8" s="580"/>
      <c r="F8" s="580"/>
      <c r="G8" s="580"/>
      <c r="H8" s="580"/>
      <c r="I8" s="580"/>
      <c r="J8" s="580"/>
    </row>
    <row r="9" spans="1:10" ht="12.75">
      <c r="A9" s="1132" t="s">
        <v>340</v>
      </c>
      <c r="B9" s="1133"/>
      <c r="C9" s="1133"/>
      <c r="D9" s="1133"/>
      <c r="E9" s="1133"/>
      <c r="F9" s="1133"/>
      <c r="G9" s="1133"/>
      <c r="H9" s="1133"/>
      <c r="I9" s="1133"/>
      <c r="J9" s="1134"/>
    </row>
    <row r="10" spans="1:10" ht="12.75">
      <c r="A10" s="1122"/>
      <c r="B10" s="1123"/>
      <c r="C10" s="1123"/>
      <c r="D10" s="1123"/>
      <c r="E10" s="1123"/>
      <c r="F10" s="1123"/>
      <c r="G10" s="1123"/>
      <c r="H10" s="1123"/>
      <c r="I10" s="1123"/>
      <c r="J10" s="1124"/>
    </row>
    <row r="11" spans="1:10" ht="12.75">
      <c r="A11" s="1122"/>
      <c r="B11" s="1123"/>
      <c r="C11" s="1123"/>
      <c r="D11" s="1123"/>
      <c r="E11" s="1123"/>
      <c r="F11" s="1123"/>
      <c r="G11" s="1123"/>
      <c r="H11" s="1123"/>
      <c r="I11" s="1123"/>
      <c r="J11" s="1124"/>
    </row>
    <row r="12" spans="1:10" ht="12.75">
      <c r="A12" s="1122"/>
      <c r="B12" s="1123"/>
      <c r="C12" s="1123"/>
      <c r="D12" s="1123"/>
      <c r="E12" s="1123"/>
      <c r="F12" s="1123"/>
      <c r="G12" s="1123"/>
      <c r="H12" s="1123"/>
      <c r="I12" s="1123"/>
      <c r="J12" s="1124"/>
    </row>
    <row r="13" spans="1:10" ht="12.75">
      <c r="A13" s="1122"/>
      <c r="B13" s="1123"/>
      <c r="C13" s="1123"/>
      <c r="D13" s="1123"/>
      <c r="E13" s="1123"/>
      <c r="F13" s="1123"/>
      <c r="G13" s="1123"/>
      <c r="H13" s="1123"/>
      <c r="I13" s="1123"/>
      <c r="J13" s="1124"/>
    </row>
    <row r="14" spans="1:10" ht="12.75">
      <c r="A14" s="1122"/>
      <c r="B14" s="1123"/>
      <c r="C14" s="1123"/>
      <c r="D14" s="1123"/>
      <c r="E14" s="1123"/>
      <c r="F14" s="1123"/>
      <c r="G14" s="1123"/>
      <c r="H14" s="1123"/>
      <c r="I14" s="1123"/>
      <c r="J14" s="1124"/>
    </row>
    <row r="15" spans="1:10" ht="12.75">
      <c r="A15" s="1122"/>
      <c r="B15" s="1123"/>
      <c r="C15" s="1123"/>
      <c r="D15" s="1123"/>
      <c r="E15" s="1123"/>
      <c r="F15" s="1123"/>
      <c r="G15" s="1123"/>
      <c r="H15" s="1123"/>
      <c r="I15" s="1123"/>
      <c r="J15" s="1124"/>
    </row>
    <row r="16" spans="1:10" ht="12.75">
      <c r="A16" s="1122"/>
      <c r="B16" s="1123"/>
      <c r="C16" s="1123"/>
      <c r="D16" s="1123"/>
      <c r="E16" s="1123"/>
      <c r="F16" s="1123"/>
      <c r="G16" s="1123"/>
      <c r="H16" s="1123"/>
      <c r="I16" s="1123"/>
      <c r="J16" s="1124"/>
    </row>
    <row r="17" spans="1:10" ht="12.75">
      <c r="A17" s="1122"/>
      <c r="B17" s="1123"/>
      <c r="C17" s="1123"/>
      <c r="D17" s="1123"/>
      <c r="E17" s="1123"/>
      <c r="F17" s="1123"/>
      <c r="G17" s="1123"/>
      <c r="H17" s="1123"/>
      <c r="I17" s="1123"/>
      <c r="J17" s="1124"/>
    </row>
    <row r="18" spans="1:10" ht="12.75">
      <c r="A18" s="1122"/>
      <c r="B18" s="1123"/>
      <c r="C18" s="1123"/>
      <c r="D18" s="1123"/>
      <c r="E18" s="1123"/>
      <c r="F18" s="1123"/>
      <c r="G18" s="1123"/>
      <c r="H18" s="1123"/>
      <c r="I18" s="1123"/>
      <c r="J18" s="1124"/>
    </row>
    <row r="19" spans="1:10" ht="12.75">
      <c r="A19" s="1122"/>
      <c r="B19" s="1123"/>
      <c r="C19" s="1123"/>
      <c r="D19" s="1123"/>
      <c r="E19" s="1123"/>
      <c r="F19" s="1123"/>
      <c r="G19" s="1123"/>
      <c r="H19" s="1123"/>
      <c r="I19" s="1123"/>
      <c r="J19" s="1124"/>
    </row>
    <row r="20" spans="1:10" ht="12.75">
      <c r="A20" s="1122"/>
      <c r="B20" s="1123"/>
      <c r="C20" s="1123"/>
      <c r="D20" s="1123"/>
      <c r="E20" s="1123"/>
      <c r="F20" s="1123"/>
      <c r="G20" s="1123"/>
      <c r="H20" s="1123"/>
      <c r="I20" s="1123"/>
      <c r="J20" s="1124"/>
    </row>
    <row r="21" spans="1:10" ht="12.75">
      <c r="A21" s="1122"/>
      <c r="B21" s="1123"/>
      <c r="C21" s="1123"/>
      <c r="D21" s="1123"/>
      <c r="E21" s="1123"/>
      <c r="F21" s="1123"/>
      <c r="G21" s="1123"/>
      <c r="H21" s="1123"/>
      <c r="I21" s="1123"/>
      <c r="J21" s="1124"/>
    </row>
    <row r="22" spans="1:10" ht="15">
      <c r="A22" s="230"/>
      <c r="B22" s="231"/>
      <c r="C22" s="231"/>
      <c r="D22" s="231"/>
      <c r="E22" s="231"/>
      <c r="F22" s="231"/>
      <c r="G22" s="231"/>
      <c r="H22" s="231"/>
      <c r="I22" s="231"/>
      <c r="J22" s="232"/>
    </row>
    <row r="23" spans="1:10" ht="12.75">
      <c r="A23" s="87" t="s">
        <v>341</v>
      </c>
      <c r="B23" s="104"/>
      <c r="C23" s="104"/>
      <c r="D23" s="104"/>
      <c r="E23" s="104"/>
      <c r="F23" s="104"/>
      <c r="G23" s="104"/>
      <c r="H23" s="104"/>
      <c r="I23" s="104"/>
      <c r="J23" s="105"/>
    </row>
    <row r="24" spans="1:10" ht="12.75">
      <c r="A24" s="1122"/>
      <c r="B24" s="1123"/>
      <c r="C24" s="1123"/>
      <c r="D24" s="1123"/>
      <c r="E24" s="1123"/>
      <c r="F24" s="1123"/>
      <c r="G24" s="1123"/>
      <c r="H24" s="1123"/>
      <c r="I24" s="1123"/>
      <c r="J24" s="1124"/>
    </row>
    <row r="25" spans="1:10" ht="12.75">
      <c r="A25" s="1122"/>
      <c r="B25" s="1123"/>
      <c r="C25" s="1123"/>
      <c r="D25" s="1123"/>
      <c r="E25" s="1123"/>
      <c r="F25" s="1123"/>
      <c r="G25" s="1123"/>
      <c r="H25" s="1123"/>
      <c r="I25" s="1123"/>
      <c r="J25" s="1124"/>
    </row>
    <row r="26" spans="1:10" ht="12.75">
      <c r="A26" s="1122"/>
      <c r="B26" s="1123"/>
      <c r="C26" s="1123"/>
      <c r="D26" s="1123"/>
      <c r="E26" s="1123"/>
      <c r="F26" s="1123"/>
      <c r="G26" s="1123"/>
      <c r="H26" s="1123"/>
      <c r="I26" s="1123"/>
      <c r="J26" s="1124"/>
    </row>
    <row r="27" spans="1:10" ht="12.75">
      <c r="A27" s="1122"/>
      <c r="B27" s="1123"/>
      <c r="C27" s="1123"/>
      <c r="D27" s="1123"/>
      <c r="E27" s="1123"/>
      <c r="F27" s="1123"/>
      <c r="G27" s="1123"/>
      <c r="H27" s="1123"/>
      <c r="I27" s="1123"/>
      <c r="J27" s="1124"/>
    </row>
    <row r="28" spans="1:10" ht="12.75">
      <c r="A28" s="1122"/>
      <c r="B28" s="1123"/>
      <c r="C28" s="1123"/>
      <c r="D28" s="1123"/>
      <c r="E28" s="1123"/>
      <c r="F28" s="1123"/>
      <c r="G28" s="1123"/>
      <c r="H28" s="1123"/>
      <c r="I28" s="1123"/>
      <c r="J28" s="1124"/>
    </row>
    <row r="29" spans="1:10" ht="12.75">
      <c r="A29" s="1122"/>
      <c r="B29" s="1123"/>
      <c r="C29" s="1123"/>
      <c r="D29" s="1123"/>
      <c r="E29" s="1123"/>
      <c r="F29" s="1123"/>
      <c r="G29" s="1123"/>
      <c r="H29" s="1123"/>
      <c r="I29" s="1123"/>
      <c r="J29" s="1124"/>
    </row>
    <row r="30" spans="1:10" ht="12.75">
      <c r="A30" s="1122"/>
      <c r="B30" s="1123"/>
      <c r="C30" s="1123"/>
      <c r="D30" s="1123"/>
      <c r="E30" s="1123"/>
      <c r="F30" s="1123"/>
      <c r="G30" s="1123"/>
      <c r="H30" s="1123"/>
      <c r="I30" s="1123"/>
      <c r="J30" s="1124"/>
    </row>
    <row r="31" spans="1:10" ht="12.75">
      <c r="A31" s="1122"/>
      <c r="B31" s="1123"/>
      <c r="C31" s="1123"/>
      <c r="D31" s="1123"/>
      <c r="E31" s="1123"/>
      <c r="F31" s="1123"/>
      <c r="G31" s="1123"/>
      <c r="H31" s="1123"/>
      <c r="I31" s="1123"/>
      <c r="J31" s="1124"/>
    </row>
    <row r="32" spans="1:10" ht="12.75">
      <c r="A32" s="1122"/>
      <c r="B32" s="1123"/>
      <c r="C32" s="1123"/>
      <c r="D32" s="1123"/>
      <c r="E32" s="1123"/>
      <c r="F32" s="1123"/>
      <c r="G32" s="1123"/>
      <c r="H32" s="1123"/>
      <c r="I32" s="1123"/>
      <c r="J32" s="1124"/>
    </row>
    <row r="33" spans="1:10" ht="12.75">
      <c r="A33" s="1122"/>
      <c r="B33" s="1123"/>
      <c r="C33" s="1123"/>
      <c r="D33" s="1123"/>
      <c r="E33" s="1123"/>
      <c r="F33" s="1123"/>
      <c r="G33" s="1123"/>
      <c r="H33" s="1123"/>
      <c r="I33" s="1123"/>
      <c r="J33" s="1124"/>
    </row>
    <row r="34" spans="1:10" ht="12.75">
      <c r="A34" s="1122"/>
      <c r="B34" s="1123"/>
      <c r="C34" s="1123"/>
      <c r="D34" s="1123"/>
      <c r="E34" s="1123"/>
      <c r="F34" s="1123"/>
      <c r="G34" s="1123"/>
      <c r="H34" s="1123"/>
      <c r="I34" s="1123"/>
      <c r="J34" s="1124"/>
    </row>
    <row r="35" spans="1:10" ht="12.75">
      <c r="A35" s="1122"/>
      <c r="B35" s="1123"/>
      <c r="C35" s="1123"/>
      <c r="D35" s="1123"/>
      <c r="E35" s="1123"/>
      <c r="F35" s="1123"/>
      <c r="G35" s="1123"/>
      <c r="H35" s="1123"/>
      <c r="I35" s="1123"/>
      <c r="J35" s="1124"/>
    </row>
    <row r="36" spans="1:10" ht="12.75">
      <c r="A36" s="1122"/>
      <c r="B36" s="1123"/>
      <c r="C36" s="1123"/>
      <c r="D36" s="1123"/>
      <c r="E36" s="1123"/>
      <c r="F36" s="1123"/>
      <c r="G36" s="1123"/>
      <c r="H36" s="1123"/>
      <c r="I36" s="1123"/>
      <c r="J36" s="1124"/>
    </row>
    <row r="37" spans="1:10" ht="12.75">
      <c r="A37" s="1122"/>
      <c r="B37" s="1123"/>
      <c r="C37" s="1123"/>
      <c r="D37" s="1123"/>
      <c r="E37" s="1123"/>
      <c r="F37" s="1123"/>
      <c r="G37" s="1123"/>
      <c r="H37" s="1123"/>
      <c r="I37" s="1123"/>
      <c r="J37" s="1124"/>
    </row>
    <row r="38" spans="1:10" ht="12.75">
      <c r="A38" s="1122"/>
      <c r="B38" s="1123"/>
      <c r="C38" s="1123"/>
      <c r="D38" s="1123"/>
      <c r="E38" s="1123"/>
      <c r="F38" s="1123"/>
      <c r="G38" s="1123"/>
      <c r="H38" s="1123"/>
      <c r="I38" s="1123"/>
      <c r="J38" s="1124"/>
    </row>
    <row r="39" spans="1:10" ht="12.75">
      <c r="A39" s="1122"/>
      <c r="B39" s="1123"/>
      <c r="C39" s="1123"/>
      <c r="D39" s="1123"/>
      <c r="E39" s="1123"/>
      <c r="F39" s="1123"/>
      <c r="G39" s="1123"/>
      <c r="H39" s="1123"/>
      <c r="I39" s="1123"/>
      <c r="J39" s="1124"/>
    </row>
    <row r="40" spans="1:10" ht="12.75">
      <c r="A40" s="1122"/>
      <c r="B40" s="1123"/>
      <c r="C40" s="1123"/>
      <c r="D40" s="1123"/>
      <c r="E40" s="1123"/>
      <c r="F40" s="1123"/>
      <c r="G40" s="1123"/>
      <c r="H40" s="1123"/>
      <c r="I40" s="1123"/>
      <c r="J40" s="1124"/>
    </row>
    <row r="41" spans="1:10" ht="12.75">
      <c r="A41" s="1122"/>
      <c r="B41" s="1123"/>
      <c r="C41" s="1123"/>
      <c r="D41" s="1123"/>
      <c r="E41" s="1123"/>
      <c r="F41" s="1123"/>
      <c r="G41" s="1123"/>
      <c r="H41" s="1123"/>
      <c r="I41" s="1123"/>
      <c r="J41" s="1124"/>
    </row>
    <row r="42" spans="1:10" ht="12.75">
      <c r="A42" s="1122"/>
      <c r="B42" s="1123"/>
      <c r="C42" s="1123"/>
      <c r="D42" s="1123"/>
      <c r="E42" s="1123"/>
      <c r="F42" s="1123"/>
      <c r="G42" s="1123"/>
      <c r="H42" s="1123"/>
      <c r="I42" s="1123"/>
      <c r="J42" s="1124"/>
    </row>
    <row r="43" spans="1:10" ht="12.75">
      <c r="A43" s="1122"/>
      <c r="B43" s="1123"/>
      <c r="C43" s="1123"/>
      <c r="D43" s="1123"/>
      <c r="E43" s="1123"/>
      <c r="F43" s="1123"/>
      <c r="G43" s="1123"/>
      <c r="H43" s="1123"/>
      <c r="I43" s="1123"/>
      <c r="J43" s="1124"/>
    </row>
    <row r="44" spans="1:10" ht="12.75">
      <c r="A44" s="1122"/>
      <c r="B44" s="1123"/>
      <c r="C44" s="1123"/>
      <c r="D44" s="1123"/>
      <c r="E44" s="1123"/>
      <c r="F44" s="1123"/>
      <c r="G44" s="1123"/>
      <c r="H44" s="1123"/>
      <c r="I44" s="1123"/>
      <c r="J44" s="1124"/>
    </row>
    <row r="45" spans="1:10" ht="12.75">
      <c r="A45" s="1122"/>
      <c r="B45" s="1123"/>
      <c r="C45" s="1123"/>
      <c r="D45" s="1123"/>
      <c r="E45" s="1123"/>
      <c r="F45" s="1123"/>
      <c r="G45" s="1123"/>
      <c r="H45" s="1123"/>
      <c r="I45" s="1123"/>
      <c r="J45" s="1124"/>
    </row>
    <row r="46" spans="1:10" ht="12.75">
      <c r="A46" s="1122"/>
      <c r="B46" s="1123"/>
      <c r="C46" s="1123"/>
      <c r="D46" s="1123"/>
      <c r="E46" s="1123"/>
      <c r="F46" s="1123"/>
      <c r="G46" s="1123"/>
      <c r="H46" s="1123"/>
      <c r="I46" s="1123"/>
      <c r="J46" s="1124"/>
    </row>
    <row r="47" spans="1:10" ht="12.75">
      <c r="A47" s="1122"/>
      <c r="B47" s="1123"/>
      <c r="C47" s="1123"/>
      <c r="D47" s="1123"/>
      <c r="E47" s="1123"/>
      <c r="F47" s="1123"/>
      <c r="G47" s="1123"/>
      <c r="H47" s="1123"/>
      <c r="I47" s="1123"/>
      <c r="J47" s="1124"/>
    </row>
    <row r="48" spans="1:10" ht="12.75">
      <c r="A48" s="1122"/>
      <c r="B48" s="1123"/>
      <c r="C48" s="1123"/>
      <c r="D48" s="1123"/>
      <c r="E48" s="1123"/>
      <c r="F48" s="1123"/>
      <c r="G48" s="1123"/>
      <c r="H48" s="1123"/>
      <c r="I48" s="1123"/>
      <c r="J48" s="1124"/>
    </row>
    <row r="49" spans="1:10" ht="12.75">
      <c r="A49" s="1122"/>
      <c r="B49" s="1123"/>
      <c r="C49" s="1123"/>
      <c r="D49" s="1123"/>
      <c r="E49" s="1123"/>
      <c r="F49" s="1123"/>
      <c r="G49" s="1123"/>
      <c r="H49" s="1123"/>
      <c r="I49" s="1123"/>
      <c r="J49" s="1124"/>
    </row>
    <row r="50" spans="1:10" ht="12.75">
      <c r="A50" s="1122"/>
      <c r="B50" s="1123"/>
      <c r="C50" s="1123"/>
      <c r="D50" s="1123"/>
      <c r="E50" s="1123"/>
      <c r="F50" s="1123"/>
      <c r="G50" s="1123"/>
      <c r="H50" s="1123"/>
      <c r="I50" s="1123"/>
      <c r="J50" s="1124"/>
    </row>
    <row r="51" spans="1:10" ht="12.75">
      <c r="A51" s="1125"/>
      <c r="B51" s="1126"/>
      <c r="C51" s="1126"/>
      <c r="D51" s="1126"/>
      <c r="E51" s="1126"/>
      <c r="F51" s="1126"/>
      <c r="G51" s="1126"/>
      <c r="H51" s="1126"/>
      <c r="I51" s="1126"/>
      <c r="J51" s="1127"/>
    </row>
    <row r="52" ht="15">
      <c r="A52" s="233"/>
    </row>
    <row r="53" spans="1:10" ht="12.75">
      <c r="A53" s="87" t="s">
        <v>342</v>
      </c>
      <c r="B53" s="104"/>
      <c r="C53" s="104"/>
      <c r="D53" s="104"/>
      <c r="E53" s="105"/>
      <c r="F53" s="87" t="s">
        <v>344</v>
      </c>
      <c r="G53" s="104"/>
      <c r="H53" s="104"/>
      <c r="I53" s="104"/>
      <c r="J53" s="105"/>
    </row>
    <row r="54" spans="1:10" ht="15">
      <c r="A54" s="1136"/>
      <c r="B54" s="1137"/>
      <c r="C54" s="1137"/>
      <c r="D54" s="1137"/>
      <c r="E54" s="1138"/>
      <c r="F54" s="1136"/>
      <c r="G54" s="1137"/>
      <c r="H54" s="1137"/>
      <c r="I54" s="1137"/>
      <c r="J54" s="1138"/>
    </row>
    <row r="55" spans="1:10" ht="12.75">
      <c r="A55" s="87" t="s">
        <v>343</v>
      </c>
      <c r="B55" s="104"/>
      <c r="C55" s="104"/>
      <c r="D55" s="104"/>
      <c r="E55" s="105"/>
      <c r="F55" s="87" t="s">
        <v>344</v>
      </c>
      <c r="G55" s="104"/>
      <c r="H55" s="104"/>
      <c r="I55" s="104"/>
      <c r="J55" s="105"/>
    </row>
    <row r="56" spans="1:10" ht="15">
      <c r="A56" s="1136"/>
      <c r="B56" s="1137"/>
      <c r="C56" s="1137"/>
      <c r="D56" s="1137"/>
      <c r="E56" s="1138"/>
      <c r="F56" s="1136"/>
      <c r="G56" s="1137"/>
      <c r="H56" s="1137"/>
      <c r="I56" s="1137"/>
      <c r="J56" s="1138"/>
    </row>
  </sheetData>
  <sheetProtection sheet="1" objects="1" scenarios="1"/>
  <mergeCells count="36">
    <mergeCell ref="F54:J54"/>
    <mergeCell ref="F56:J56"/>
    <mergeCell ref="A54:E54"/>
    <mergeCell ref="A56:E56"/>
    <mergeCell ref="A10:J11"/>
    <mergeCell ref="A12:J13"/>
    <mergeCell ref="A14:J15"/>
    <mergeCell ref="A16:J17"/>
    <mergeCell ref="A9:J9"/>
    <mergeCell ref="A8:J8"/>
    <mergeCell ref="A6:E6"/>
    <mergeCell ref="F6:J6"/>
    <mergeCell ref="F7:J7"/>
    <mergeCell ref="A7:E7"/>
    <mergeCell ref="G1:J1"/>
    <mergeCell ref="G2:J2"/>
    <mergeCell ref="A5:D5"/>
    <mergeCell ref="E5:G5"/>
    <mergeCell ref="H5:J5"/>
    <mergeCell ref="A4:B4"/>
    <mergeCell ref="A28:J29"/>
    <mergeCell ref="A30:J31"/>
    <mergeCell ref="A32:J33"/>
    <mergeCell ref="A34:J35"/>
    <mergeCell ref="A18:J19"/>
    <mergeCell ref="A20:J21"/>
    <mergeCell ref="A24:J25"/>
    <mergeCell ref="A26:J27"/>
    <mergeCell ref="A44:J45"/>
    <mergeCell ref="A46:J47"/>
    <mergeCell ref="A48:J49"/>
    <mergeCell ref="A50:J51"/>
    <mergeCell ref="A36:J37"/>
    <mergeCell ref="A38:J39"/>
    <mergeCell ref="A40:J41"/>
    <mergeCell ref="A42:J43"/>
  </mergeCells>
  <printOptions/>
  <pageMargins left="0.5" right="0.5" top="0.5" bottom="0.5" header="0.5" footer="0.5"/>
  <pageSetup horizontalDpi="600" verticalDpi="600" orientation="portrait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I48"/>
  <sheetViews>
    <sheetView zoomScalePageLayoutView="0" workbookViewId="0" topLeftCell="A1">
      <selection activeCell="B14" sqref="B14:I14"/>
    </sheetView>
  </sheetViews>
  <sheetFormatPr defaultColWidth="9.140625" defaultRowHeight="12.75"/>
  <cols>
    <col min="7" max="7" width="10.140625" style="0" bestFit="1" customWidth="1"/>
    <col min="10" max="20" width="9.140625" style="179" customWidth="1"/>
  </cols>
  <sheetData>
    <row r="1" spans="1:9" ht="12.75">
      <c r="A1" s="1139" t="s">
        <v>459</v>
      </c>
      <c r="B1" s="1139"/>
      <c r="C1" s="1139"/>
      <c r="D1" s="1139"/>
      <c r="E1" s="1139"/>
      <c r="F1" s="1139"/>
      <c r="G1" s="1139"/>
      <c r="H1" s="1139"/>
      <c r="I1" s="1139"/>
    </row>
    <row r="2" spans="1:9" ht="12.75">
      <c r="A2" s="1139"/>
      <c r="B2" s="1139"/>
      <c r="C2" s="1139"/>
      <c r="D2" s="1139"/>
      <c r="E2" s="1139"/>
      <c r="F2" s="1139"/>
      <c r="G2" s="1139"/>
      <c r="H2" s="1139"/>
      <c r="I2" s="1139"/>
    </row>
    <row r="3" spans="1:9" ht="12.75">
      <c r="A3" s="1139"/>
      <c r="B3" s="1139"/>
      <c r="C3" s="1139"/>
      <c r="D3" s="1139"/>
      <c r="E3" s="1139"/>
      <c r="F3" s="1139"/>
      <c r="G3" s="1139"/>
      <c r="H3" s="1139"/>
      <c r="I3" s="1139"/>
    </row>
    <row r="4" spans="1:9" ht="13.5" thickBot="1">
      <c r="A4" s="179"/>
      <c r="B4" s="179"/>
      <c r="C4" s="179"/>
      <c r="D4" s="179"/>
      <c r="E4" s="179"/>
      <c r="F4" s="179"/>
      <c r="G4" s="179"/>
      <c r="H4" s="179"/>
      <c r="I4" s="179"/>
    </row>
    <row r="5" spans="1:9" ht="12.75">
      <c r="A5" s="273" t="s">
        <v>460</v>
      </c>
      <c r="B5" s="1141"/>
      <c r="C5" s="1141"/>
      <c r="D5" s="1141"/>
      <c r="E5" s="1142"/>
      <c r="F5" s="1143" t="s">
        <v>229</v>
      </c>
      <c r="G5" s="1144"/>
      <c r="H5" s="1143" t="s">
        <v>230</v>
      </c>
      <c r="I5" s="1145"/>
    </row>
    <row r="6" spans="1:9" ht="12.75">
      <c r="A6" s="1140"/>
      <c r="B6" s="858"/>
      <c r="C6" s="858"/>
      <c r="D6" s="858"/>
      <c r="E6" s="859"/>
      <c r="F6" s="1146"/>
      <c r="G6" s="1147"/>
      <c r="H6" s="1148"/>
      <c r="I6" s="1149"/>
    </row>
    <row r="7" spans="1:9" ht="17.25" customHeight="1" thickBot="1">
      <c r="A7" s="1150" t="s">
        <v>304</v>
      </c>
      <c r="B7" s="1151"/>
      <c r="C7" s="1152"/>
      <c r="D7" s="1152"/>
      <c r="E7" s="1152"/>
      <c r="F7" s="1152"/>
      <c r="G7" s="1152"/>
      <c r="H7" s="1152"/>
      <c r="I7" s="1153"/>
    </row>
    <row r="8" ht="13.5" thickBot="1"/>
    <row r="9" spans="1:9" ht="14.25">
      <c r="A9" s="1154" t="s">
        <v>461</v>
      </c>
      <c r="B9" s="1155"/>
      <c r="C9" s="1155"/>
      <c r="D9" s="164"/>
      <c r="E9" s="164"/>
      <c r="F9" s="164"/>
      <c r="G9" s="164"/>
      <c r="H9" s="164"/>
      <c r="I9" s="33"/>
    </row>
    <row r="10" spans="1:9" ht="18" customHeight="1">
      <c r="A10" s="112"/>
      <c r="B10" s="1156"/>
      <c r="C10" s="1156"/>
      <c r="D10" s="1156"/>
      <c r="E10" s="1156"/>
      <c r="F10" s="1156"/>
      <c r="G10" s="1156"/>
      <c r="H10" s="1156"/>
      <c r="I10" s="1157"/>
    </row>
    <row r="11" spans="1:9" ht="18" customHeight="1">
      <c r="A11" s="112"/>
      <c r="B11" s="1158"/>
      <c r="C11" s="1158"/>
      <c r="D11" s="1158"/>
      <c r="E11" s="1158"/>
      <c r="F11" s="1158"/>
      <c r="G11" s="1158"/>
      <c r="H11" s="1158"/>
      <c r="I11" s="1159"/>
    </row>
    <row r="12" spans="1:9" ht="18" customHeight="1">
      <c r="A12" s="112"/>
      <c r="B12" s="1158"/>
      <c r="C12" s="1158"/>
      <c r="D12" s="1158"/>
      <c r="E12" s="1158"/>
      <c r="F12" s="1158"/>
      <c r="G12" s="1158"/>
      <c r="H12" s="1158"/>
      <c r="I12" s="1159"/>
    </row>
    <row r="13" spans="1:9" ht="18" customHeight="1">
      <c r="A13" s="112"/>
      <c r="B13" s="1158"/>
      <c r="C13" s="1158"/>
      <c r="D13" s="1158"/>
      <c r="E13" s="1158"/>
      <c r="F13" s="1158"/>
      <c r="G13" s="1158"/>
      <c r="H13" s="1158"/>
      <c r="I13" s="1159"/>
    </row>
    <row r="14" spans="1:9" ht="18" customHeight="1" thickBot="1">
      <c r="A14" s="114"/>
      <c r="B14" s="1160"/>
      <c r="C14" s="1160"/>
      <c r="D14" s="1160"/>
      <c r="E14" s="1160"/>
      <c r="F14" s="1160"/>
      <c r="G14" s="1160"/>
      <c r="H14" s="1160"/>
      <c r="I14" s="1161"/>
    </row>
    <row r="15" ht="15" customHeight="1" thickBot="1"/>
    <row r="16" spans="1:9" ht="15" customHeight="1">
      <c r="A16" s="180" t="s">
        <v>462</v>
      </c>
      <c r="B16" s="181"/>
      <c r="C16" s="181"/>
      <c r="D16" s="181"/>
      <c r="E16" s="181"/>
      <c r="F16" s="181"/>
      <c r="G16" s="181"/>
      <c r="H16" s="181"/>
      <c r="I16" s="182"/>
    </row>
    <row r="17" spans="1:9" ht="15" customHeight="1">
      <c r="A17" s="1162"/>
      <c r="B17" s="1163"/>
      <c r="C17" s="1163"/>
      <c r="D17" s="1163"/>
      <c r="E17" s="1163"/>
      <c r="F17" s="1163"/>
      <c r="G17" s="1163"/>
      <c r="H17" s="1163"/>
      <c r="I17" s="1164"/>
    </row>
    <row r="18" spans="1:9" ht="15" customHeight="1">
      <c r="A18" s="1162"/>
      <c r="B18" s="1163"/>
      <c r="C18" s="1163"/>
      <c r="D18" s="1163"/>
      <c r="E18" s="1163"/>
      <c r="F18" s="1163"/>
      <c r="G18" s="1163"/>
      <c r="H18" s="1163"/>
      <c r="I18" s="1164"/>
    </row>
    <row r="19" spans="1:9" ht="15" customHeight="1">
      <c r="A19" s="1162"/>
      <c r="B19" s="1163"/>
      <c r="C19" s="1163"/>
      <c r="D19" s="1163"/>
      <c r="E19" s="1163"/>
      <c r="F19" s="1163"/>
      <c r="G19" s="1163"/>
      <c r="H19" s="1163"/>
      <c r="I19" s="1164"/>
    </row>
    <row r="20" spans="1:9" ht="15" customHeight="1">
      <c r="A20" s="1162"/>
      <c r="B20" s="1163"/>
      <c r="C20" s="1163"/>
      <c r="D20" s="1163"/>
      <c r="E20" s="1163"/>
      <c r="F20" s="1163"/>
      <c r="G20" s="1163"/>
      <c r="H20" s="1163"/>
      <c r="I20" s="1164"/>
    </row>
    <row r="21" spans="1:9" ht="15" customHeight="1">
      <c r="A21" s="1162"/>
      <c r="B21" s="1163"/>
      <c r="C21" s="1163"/>
      <c r="D21" s="1163"/>
      <c r="E21" s="1163"/>
      <c r="F21" s="1163"/>
      <c r="G21" s="1163"/>
      <c r="H21" s="1163"/>
      <c r="I21" s="1164"/>
    </row>
    <row r="22" spans="1:9" ht="15" customHeight="1">
      <c r="A22" s="1162"/>
      <c r="B22" s="1163"/>
      <c r="C22" s="1163"/>
      <c r="D22" s="1163"/>
      <c r="E22" s="1163"/>
      <c r="F22" s="1163"/>
      <c r="G22" s="1163"/>
      <c r="H22" s="1163"/>
      <c r="I22" s="1164"/>
    </row>
    <row r="23" spans="1:9" ht="15" customHeight="1">
      <c r="A23" s="1162"/>
      <c r="B23" s="1163"/>
      <c r="C23" s="1163"/>
      <c r="D23" s="1163"/>
      <c r="E23" s="1163"/>
      <c r="F23" s="1163"/>
      <c r="G23" s="1163"/>
      <c r="H23" s="1163"/>
      <c r="I23" s="1164"/>
    </row>
    <row r="24" spans="1:9" ht="15" customHeight="1">
      <c r="A24" s="1162"/>
      <c r="B24" s="1163"/>
      <c r="C24" s="1163"/>
      <c r="D24" s="1163"/>
      <c r="E24" s="1163"/>
      <c r="F24" s="1163"/>
      <c r="G24" s="1163"/>
      <c r="H24" s="1163"/>
      <c r="I24" s="1164"/>
    </row>
    <row r="25" spans="1:9" ht="15" customHeight="1">
      <c r="A25" s="1162"/>
      <c r="B25" s="1163"/>
      <c r="C25" s="1163"/>
      <c r="D25" s="1163"/>
      <c r="E25" s="1163"/>
      <c r="F25" s="1163"/>
      <c r="G25" s="1163"/>
      <c r="H25" s="1163"/>
      <c r="I25" s="1164"/>
    </row>
    <row r="26" spans="1:9" ht="15" customHeight="1">
      <c r="A26" s="1165"/>
      <c r="B26" s="1166"/>
      <c r="C26" s="1166"/>
      <c r="D26" s="1166"/>
      <c r="E26" s="1166"/>
      <c r="F26" s="1166"/>
      <c r="G26" s="1166"/>
      <c r="H26" s="1166"/>
      <c r="I26" s="1167"/>
    </row>
    <row r="27" spans="1:9" ht="15" customHeight="1">
      <c r="A27" s="1162"/>
      <c r="B27" s="1163"/>
      <c r="C27" s="1163"/>
      <c r="D27" s="1163"/>
      <c r="E27" s="1163"/>
      <c r="F27" s="1163"/>
      <c r="G27" s="1163"/>
      <c r="H27" s="1163"/>
      <c r="I27" s="1164"/>
    </row>
    <row r="28" spans="1:9" ht="15" customHeight="1">
      <c r="A28" s="1162"/>
      <c r="B28" s="1163"/>
      <c r="C28" s="1163"/>
      <c r="D28" s="1163"/>
      <c r="E28" s="1163"/>
      <c r="F28" s="1163"/>
      <c r="G28" s="1163"/>
      <c r="H28" s="1163"/>
      <c r="I28" s="1164"/>
    </row>
    <row r="29" spans="1:9" ht="15" customHeight="1">
      <c r="A29" s="1162"/>
      <c r="B29" s="1163"/>
      <c r="C29" s="1163"/>
      <c r="D29" s="1163"/>
      <c r="E29" s="1163"/>
      <c r="F29" s="1163"/>
      <c r="G29" s="1163"/>
      <c r="H29" s="1163"/>
      <c r="I29" s="1164"/>
    </row>
    <row r="30" spans="1:9" ht="15" customHeight="1">
      <c r="A30" s="1162"/>
      <c r="B30" s="1163"/>
      <c r="C30" s="1163"/>
      <c r="D30" s="1163"/>
      <c r="E30" s="1163"/>
      <c r="F30" s="1163"/>
      <c r="G30" s="1163"/>
      <c r="H30" s="1163"/>
      <c r="I30" s="1164"/>
    </row>
    <row r="31" spans="1:9" ht="15" customHeight="1">
      <c r="A31" s="1162"/>
      <c r="B31" s="1163"/>
      <c r="C31" s="1163"/>
      <c r="D31" s="1163"/>
      <c r="E31" s="1163"/>
      <c r="F31" s="1163"/>
      <c r="G31" s="1163"/>
      <c r="H31" s="1163"/>
      <c r="I31" s="1164"/>
    </row>
    <row r="32" spans="1:9" ht="15" customHeight="1">
      <c r="A32" s="1162"/>
      <c r="B32" s="1163"/>
      <c r="C32" s="1163"/>
      <c r="D32" s="1163"/>
      <c r="E32" s="1163"/>
      <c r="F32" s="1163"/>
      <c r="G32" s="1163"/>
      <c r="H32" s="1163"/>
      <c r="I32" s="1164"/>
    </row>
    <row r="33" spans="1:9" ht="15" customHeight="1">
      <c r="A33" s="1162"/>
      <c r="B33" s="1163"/>
      <c r="C33" s="1163"/>
      <c r="D33" s="1163"/>
      <c r="E33" s="1163"/>
      <c r="F33" s="1163"/>
      <c r="G33" s="1163"/>
      <c r="H33" s="1163"/>
      <c r="I33" s="1164"/>
    </row>
    <row r="34" spans="1:9" ht="15" customHeight="1">
      <c r="A34" s="1162"/>
      <c r="B34" s="1163"/>
      <c r="C34" s="1163"/>
      <c r="D34" s="1163"/>
      <c r="E34" s="1163"/>
      <c r="F34" s="1163"/>
      <c r="G34" s="1163"/>
      <c r="H34" s="1163"/>
      <c r="I34" s="1164"/>
    </row>
    <row r="35" spans="1:9" ht="15" customHeight="1">
      <c r="A35" s="1162"/>
      <c r="B35" s="1163"/>
      <c r="C35" s="1163"/>
      <c r="D35" s="1163"/>
      <c r="E35" s="1163"/>
      <c r="F35" s="1163"/>
      <c r="G35" s="1163"/>
      <c r="H35" s="1163"/>
      <c r="I35" s="1164"/>
    </row>
    <row r="36" spans="1:9" ht="15" customHeight="1">
      <c r="A36" s="1162"/>
      <c r="B36" s="1163"/>
      <c r="C36" s="1163"/>
      <c r="D36" s="1163"/>
      <c r="E36" s="1163"/>
      <c r="F36" s="1163"/>
      <c r="G36" s="1163"/>
      <c r="H36" s="1163"/>
      <c r="I36" s="1164"/>
    </row>
    <row r="37" spans="1:9" ht="15" customHeight="1">
      <c r="A37" s="1162"/>
      <c r="B37" s="1163"/>
      <c r="C37" s="1163"/>
      <c r="D37" s="1163"/>
      <c r="E37" s="1163"/>
      <c r="F37" s="1163"/>
      <c r="G37" s="1163"/>
      <c r="H37" s="1163"/>
      <c r="I37" s="1164"/>
    </row>
    <row r="38" spans="1:9" ht="15" customHeight="1">
      <c r="A38" s="1162"/>
      <c r="B38" s="1163"/>
      <c r="C38" s="1163"/>
      <c r="D38" s="1163"/>
      <c r="E38" s="1163"/>
      <c r="F38" s="1163"/>
      <c r="G38" s="1163"/>
      <c r="H38" s="1163"/>
      <c r="I38" s="1164"/>
    </row>
    <row r="39" spans="1:9" ht="15" customHeight="1">
      <c r="A39" s="1162"/>
      <c r="B39" s="1163"/>
      <c r="C39" s="1163"/>
      <c r="D39" s="1163"/>
      <c r="E39" s="1163"/>
      <c r="F39" s="1163"/>
      <c r="G39" s="1163"/>
      <c r="H39" s="1163"/>
      <c r="I39" s="1164"/>
    </row>
    <row r="40" spans="1:9" ht="15.75">
      <c r="A40" s="1162"/>
      <c r="B40" s="1163"/>
      <c r="C40" s="1163"/>
      <c r="D40" s="1163"/>
      <c r="E40" s="1163"/>
      <c r="F40" s="1163"/>
      <c r="G40" s="1163"/>
      <c r="H40" s="1163"/>
      <c r="I40" s="1164"/>
    </row>
    <row r="41" spans="1:9" ht="15.75">
      <c r="A41" s="1162"/>
      <c r="B41" s="1163"/>
      <c r="C41" s="1163"/>
      <c r="D41" s="1163"/>
      <c r="E41" s="1163"/>
      <c r="F41" s="1163"/>
      <c r="G41" s="1163"/>
      <c r="H41" s="1163"/>
      <c r="I41" s="1164"/>
    </row>
    <row r="42" spans="1:9" ht="15.75">
      <c r="A42" s="1162"/>
      <c r="B42" s="1163"/>
      <c r="C42" s="1163"/>
      <c r="D42" s="1163"/>
      <c r="E42" s="1163"/>
      <c r="F42" s="1163"/>
      <c r="G42" s="1163"/>
      <c r="H42" s="1163"/>
      <c r="I42" s="1164"/>
    </row>
    <row r="43" spans="1:9" ht="15.75">
      <c r="A43" s="1162"/>
      <c r="B43" s="1163"/>
      <c r="C43" s="1163"/>
      <c r="D43" s="1163"/>
      <c r="E43" s="1163"/>
      <c r="F43" s="1163"/>
      <c r="G43" s="1163"/>
      <c r="H43" s="1163"/>
      <c r="I43" s="1164"/>
    </row>
    <row r="44" spans="1:9" ht="15.75">
      <c r="A44" s="1162"/>
      <c r="B44" s="1163"/>
      <c r="C44" s="1163"/>
      <c r="D44" s="1163"/>
      <c r="E44" s="1163"/>
      <c r="F44" s="1163"/>
      <c r="G44" s="1163"/>
      <c r="H44" s="1163"/>
      <c r="I44" s="1164"/>
    </row>
    <row r="45" spans="1:9" ht="12.75">
      <c r="A45" s="1168" t="s">
        <v>342</v>
      </c>
      <c r="B45" s="872"/>
      <c r="C45" s="104"/>
      <c r="D45" s="104"/>
      <c r="E45" s="104"/>
      <c r="F45" s="104"/>
      <c r="G45" s="104"/>
      <c r="H45" s="104"/>
      <c r="I45" s="183"/>
    </row>
    <row r="46" spans="1:9" ht="13.5" thickBot="1">
      <c r="A46" s="1169" t="s">
        <v>463</v>
      </c>
      <c r="B46" s="1170"/>
      <c r="C46" s="1171"/>
      <c r="D46" s="1171"/>
      <c r="E46" s="1171"/>
      <c r="F46" s="1171"/>
      <c r="G46" s="1171"/>
      <c r="H46" s="1171"/>
      <c r="I46" s="1172"/>
    </row>
    <row r="47" spans="1:9" ht="12.75">
      <c r="A47" s="179"/>
      <c r="B47" s="179"/>
      <c r="C47" s="179"/>
      <c r="D47" s="179"/>
      <c r="E47" s="179"/>
      <c r="F47" s="179"/>
      <c r="G47" s="179"/>
      <c r="H47" s="179"/>
      <c r="I47" s="179"/>
    </row>
    <row r="48" spans="1:9" ht="12.75">
      <c r="A48" s="179"/>
      <c r="B48" s="179"/>
      <c r="C48" s="179"/>
      <c r="D48" s="179"/>
      <c r="E48" s="179"/>
      <c r="F48" s="179"/>
      <c r="G48" s="179"/>
      <c r="H48" s="179"/>
      <c r="I48" s="179"/>
    </row>
    <row r="49" s="179" customFormat="1" ht="12.75"/>
    <row r="50" s="179" customFormat="1" ht="12.75"/>
    <row r="51" s="179" customFormat="1" ht="12.75"/>
    <row r="52" s="179" customFormat="1" ht="12.75"/>
    <row r="53" s="179" customFormat="1" ht="12.75"/>
    <row r="54" s="179" customFormat="1" ht="12.75"/>
    <row r="55" s="179" customFormat="1" ht="12.75"/>
    <row r="56" s="179" customFormat="1" ht="12.75"/>
    <row r="57" s="179" customFormat="1" ht="12.75"/>
    <row r="58" s="179" customFormat="1" ht="12.75"/>
    <row r="59" s="179" customFormat="1" ht="12.75"/>
    <row r="60" s="179" customFormat="1" ht="12.75"/>
    <row r="61" s="179" customFormat="1" ht="12.75"/>
  </sheetData>
  <sheetProtection sheet="1" objects="1" scenarios="1"/>
  <mergeCells count="46">
    <mergeCell ref="A39:I39"/>
    <mergeCell ref="A40:I40"/>
    <mergeCell ref="A45:B45"/>
    <mergeCell ref="A46:B46"/>
    <mergeCell ref="C46:I46"/>
    <mergeCell ref="A41:I41"/>
    <mergeCell ref="A42:I42"/>
    <mergeCell ref="A43:I43"/>
    <mergeCell ref="A44:I44"/>
    <mergeCell ref="A33:I33"/>
    <mergeCell ref="A34:I34"/>
    <mergeCell ref="A35:I35"/>
    <mergeCell ref="A36:I36"/>
    <mergeCell ref="A37:I37"/>
    <mergeCell ref="A38:I38"/>
    <mergeCell ref="A27:I27"/>
    <mergeCell ref="A28:I28"/>
    <mergeCell ref="A29:I29"/>
    <mergeCell ref="A30:I30"/>
    <mergeCell ref="A31:I31"/>
    <mergeCell ref="A32:I32"/>
    <mergeCell ref="A21:I21"/>
    <mergeCell ref="A22:I22"/>
    <mergeCell ref="A23:I23"/>
    <mergeCell ref="A24:I24"/>
    <mergeCell ref="A25:I25"/>
    <mergeCell ref="A26:I26"/>
    <mergeCell ref="B13:I13"/>
    <mergeCell ref="B14:I14"/>
    <mergeCell ref="A17:I17"/>
    <mergeCell ref="A18:I18"/>
    <mergeCell ref="A19:I19"/>
    <mergeCell ref="A20:I20"/>
    <mergeCell ref="A7:B7"/>
    <mergeCell ref="C7:I7"/>
    <mergeCell ref="A9:C9"/>
    <mergeCell ref="B10:I10"/>
    <mergeCell ref="B11:I11"/>
    <mergeCell ref="B12:I12"/>
    <mergeCell ref="A1:I3"/>
    <mergeCell ref="A5:A6"/>
    <mergeCell ref="B5:E6"/>
    <mergeCell ref="F5:G5"/>
    <mergeCell ref="H5:I5"/>
    <mergeCell ref="F6:G6"/>
    <mergeCell ref="H6:I6"/>
  </mergeCells>
  <printOptions/>
  <pageMargins left="0.75" right="0.75" top="0.75" bottom="0.5" header="0.5" footer="0.5"/>
  <pageSetup orientation="portrait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D29"/>
  <sheetViews>
    <sheetView showGridLines="0" zoomScalePageLayoutView="0" workbookViewId="0" topLeftCell="A1">
      <selection activeCell="J12" sqref="J12"/>
    </sheetView>
  </sheetViews>
  <sheetFormatPr defaultColWidth="9.140625" defaultRowHeight="12.75"/>
  <sheetData>
    <row r="1" spans="1:2" ht="18">
      <c r="A1" s="103" t="s">
        <v>345</v>
      </c>
      <c r="B1" s="110"/>
    </row>
    <row r="2" s="111" customFormat="1" ht="12.75" customHeight="1">
      <c r="A2" s="108" t="s">
        <v>347</v>
      </c>
    </row>
    <row r="3" s="111" customFormat="1" ht="12.75" customHeight="1">
      <c r="A3" s="108" t="s">
        <v>348</v>
      </c>
    </row>
    <row r="4" s="111" customFormat="1" ht="12.75" customHeight="1">
      <c r="A4" s="108" t="s">
        <v>349</v>
      </c>
    </row>
    <row r="5" s="111" customFormat="1" ht="12.75" customHeight="1">
      <c r="A5" s="108" t="s">
        <v>350</v>
      </c>
    </row>
    <row r="6" s="111" customFormat="1" ht="12.75" customHeight="1">
      <c r="A6" s="108" t="s">
        <v>351</v>
      </c>
    </row>
    <row r="7" s="111" customFormat="1" ht="12.75" customHeight="1">
      <c r="A7" s="108" t="s">
        <v>352</v>
      </c>
    </row>
    <row r="8" s="111" customFormat="1" ht="12.75" customHeight="1">
      <c r="A8" s="108" t="s">
        <v>359</v>
      </c>
    </row>
    <row r="9" s="111" customFormat="1" ht="12.75" customHeight="1">
      <c r="A9" s="108" t="s">
        <v>354</v>
      </c>
    </row>
    <row r="10" s="111" customFormat="1" ht="12.75" customHeight="1">
      <c r="A10" s="108" t="s">
        <v>355</v>
      </c>
    </row>
    <row r="11" s="111" customFormat="1" ht="12.75" customHeight="1">
      <c r="A11" s="108" t="s">
        <v>360</v>
      </c>
    </row>
    <row r="12" s="111" customFormat="1" ht="12.75" customHeight="1">
      <c r="A12" s="108" t="s">
        <v>361</v>
      </c>
    </row>
    <row r="13" s="111" customFormat="1" ht="12.75" customHeight="1">
      <c r="A13" s="108" t="s">
        <v>362</v>
      </c>
    </row>
    <row r="14" s="111" customFormat="1" ht="12.75" customHeight="1">
      <c r="A14" s="108" t="s">
        <v>358</v>
      </c>
    </row>
    <row r="15" s="106" customFormat="1" ht="12.75" customHeight="1">
      <c r="A15" s="107"/>
    </row>
    <row r="16" spans="1:4" ht="15.75">
      <c r="A16" s="103" t="s">
        <v>346</v>
      </c>
      <c r="B16" s="103"/>
      <c r="C16" s="103"/>
      <c r="D16" s="103"/>
    </row>
    <row r="17" s="106" customFormat="1" ht="12.75" customHeight="1">
      <c r="A17" s="109" t="s">
        <v>347</v>
      </c>
    </row>
    <row r="18" s="106" customFormat="1" ht="12.75" customHeight="1">
      <c r="A18" s="109" t="s">
        <v>348</v>
      </c>
    </row>
    <row r="19" s="106" customFormat="1" ht="12.75" customHeight="1">
      <c r="A19" s="109" t="s">
        <v>349</v>
      </c>
    </row>
    <row r="20" s="106" customFormat="1" ht="12.75" customHeight="1">
      <c r="A20" s="109" t="s">
        <v>350</v>
      </c>
    </row>
    <row r="21" s="106" customFormat="1" ht="12.75" customHeight="1">
      <c r="A21" s="109" t="s">
        <v>351</v>
      </c>
    </row>
    <row r="22" s="106" customFormat="1" ht="12.75" customHeight="1">
      <c r="A22" s="109" t="s">
        <v>352</v>
      </c>
    </row>
    <row r="23" s="106" customFormat="1" ht="12.75" customHeight="1">
      <c r="A23" s="109" t="s">
        <v>353</v>
      </c>
    </row>
    <row r="24" s="106" customFormat="1" ht="12.75" customHeight="1">
      <c r="A24" s="109" t="s">
        <v>354</v>
      </c>
    </row>
    <row r="25" s="106" customFormat="1" ht="12.75" customHeight="1">
      <c r="A25" s="109" t="s">
        <v>355</v>
      </c>
    </row>
    <row r="26" s="106" customFormat="1" ht="12.75" customHeight="1">
      <c r="A26" s="109" t="s">
        <v>356</v>
      </c>
    </row>
    <row r="27" s="106" customFormat="1" ht="12.75" customHeight="1">
      <c r="A27" s="109" t="s">
        <v>357</v>
      </c>
    </row>
    <row r="28" s="106" customFormat="1" ht="12.75" customHeight="1">
      <c r="A28" s="109" t="s">
        <v>362</v>
      </c>
    </row>
    <row r="29" s="106" customFormat="1" ht="12.75" customHeight="1">
      <c r="A29" s="108" t="s">
        <v>358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I52"/>
  <sheetViews>
    <sheetView showGridLines="0" zoomScalePageLayoutView="0" workbookViewId="0" topLeftCell="A1">
      <selection activeCell="B14" sqref="B14"/>
    </sheetView>
  </sheetViews>
  <sheetFormatPr defaultColWidth="9.140625" defaultRowHeight="12.75"/>
  <sheetData>
    <row r="1" spans="1:9" ht="12.75">
      <c r="A1" s="1173" t="str">
        <f>IF(Menu!O5=0,"",Menu!O5)</f>
        <v>(Incident Name Here)</v>
      </c>
      <c r="B1" s="1174"/>
      <c r="C1" s="1174"/>
      <c r="D1" s="1174"/>
      <c r="E1" s="1174"/>
      <c r="F1" s="1174"/>
      <c r="G1" s="1174"/>
      <c r="H1" s="1174"/>
      <c r="I1" s="1175"/>
    </row>
    <row r="2" spans="1:9" ht="12.75">
      <c r="A2" s="1176"/>
      <c r="B2" s="1177"/>
      <c r="C2" s="1177"/>
      <c r="D2" s="1177"/>
      <c r="E2" s="1177"/>
      <c r="F2" s="1177"/>
      <c r="G2" s="1177"/>
      <c r="H2" s="1177"/>
      <c r="I2" s="1178"/>
    </row>
    <row r="3" spans="1:9" ht="12.75">
      <c r="A3" s="1176"/>
      <c r="B3" s="1177"/>
      <c r="C3" s="1177"/>
      <c r="D3" s="1177"/>
      <c r="E3" s="1177"/>
      <c r="F3" s="1177"/>
      <c r="G3" s="1177"/>
      <c r="H3" s="1177"/>
      <c r="I3" s="1178"/>
    </row>
    <row r="4" spans="1:9" ht="12.75">
      <c r="A4" s="1176"/>
      <c r="B4" s="1177"/>
      <c r="C4" s="1177"/>
      <c r="D4" s="1177"/>
      <c r="E4" s="1177"/>
      <c r="F4" s="1177"/>
      <c r="G4" s="1177"/>
      <c r="H4" s="1177"/>
      <c r="I4" s="1178"/>
    </row>
    <row r="5" spans="1:9" ht="12.75">
      <c r="A5" s="1176"/>
      <c r="B5" s="1177"/>
      <c r="C5" s="1177"/>
      <c r="D5" s="1177"/>
      <c r="E5" s="1177"/>
      <c r="F5" s="1177"/>
      <c r="G5" s="1177"/>
      <c r="H5" s="1177"/>
      <c r="I5" s="1178"/>
    </row>
    <row r="6" spans="1:9" ht="12.75">
      <c r="A6" s="1176"/>
      <c r="B6" s="1177"/>
      <c r="C6" s="1177"/>
      <c r="D6" s="1177"/>
      <c r="E6" s="1177"/>
      <c r="F6" s="1177"/>
      <c r="G6" s="1177"/>
      <c r="H6" s="1177"/>
      <c r="I6" s="1178"/>
    </row>
    <row r="7" spans="1:9" ht="12.75">
      <c r="A7" s="1176"/>
      <c r="B7" s="1177"/>
      <c r="C7" s="1177"/>
      <c r="D7" s="1177"/>
      <c r="E7" s="1177"/>
      <c r="F7" s="1177"/>
      <c r="G7" s="1177"/>
      <c r="H7" s="1177"/>
      <c r="I7" s="1178"/>
    </row>
    <row r="8" spans="1:9" ht="12.75">
      <c r="A8" s="1176"/>
      <c r="B8" s="1177"/>
      <c r="C8" s="1177"/>
      <c r="D8" s="1177"/>
      <c r="E8" s="1177"/>
      <c r="F8" s="1177"/>
      <c r="G8" s="1177"/>
      <c r="H8" s="1177"/>
      <c r="I8" s="1178"/>
    </row>
    <row r="9" spans="1:9" ht="12.75">
      <c r="A9" s="112"/>
      <c r="B9" s="7"/>
      <c r="C9" s="7"/>
      <c r="D9" s="7"/>
      <c r="E9" s="7"/>
      <c r="F9" s="7"/>
      <c r="G9" s="7"/>
      <c r="H9" s="7"/>
      <c r="I9" s="113"/>
    </row>
    <row r="10" spans="1:9" ht="12.75">
      <c r="A10" s="112"/>
      <c r="B10" s="7"/>
      <c r="C10" s="1179" t="s">
        <v>335</v>
      </c>
      <c r="D10" s="1180"/>
      <c r="E10" s="1180"/>
      <c r="F10" s="1180"/>
      <c r="G10" s="1180"/>
      <c r="H10" s="7"/>
      <c r="I10" s="113"/>
    </row>
    <row r="11" spans="1:9" ht="12.75">
      <c r="A11" s="112"/>
      <c r="B11" s="7"/>
      <c r="C11" s="1180"/>
      <c r="D11" s="1180"/>
      <c r="E11" s="1180"/>
      <c r="F11" s="1180"/>
      <c r="G11" s="1180"/>
      <c r="H11" s="7"/>
      <c r="I11" s="113"/>
    </row>
    <row r="12" spans="1:9" ht="12.75">
      <c r="A12" s="112"/>
      <c r="B12" s="7"/>
      <c r="C12" s="1180"/>
      <c r="D12" s="1180"/>
      <c r="E12" s="1180"/>
      <c r="F12" s="1180"/>
      <c r="G12" s="1180"/>
      <c r="H12" s="7"/>
      <c r="I12" s="113"/>
    </row>
    <row r="13" spans="1:9" ht="12.75">
      <c r="A13" s="112"/>
      <c r="B13" s="7"/>
      <c r="C13" s="1180"/>
      <c r="D13" s="1180"/>
      <c r="E13" s="1180"/>
      <c r="F13" s="1180"/>
      <c r="G13" s="1180"/>
      <c r="H13" s="7"/>
      <c r="I13" s="113"/>
    </row>
    <row r="14" spans="1:9" ht="12.75">
      <c r="A14" s="112"/>
      <c r="B14" s="121"/>
      <c r="C14" s="5"/>
      <c r="D14" s="5"/>
      <c r="E14" s="5"/>
      <c r="F14" s="5"/>
      <c r="G14" s="5"/>
      <c r="H14" s="122"/>
      <c r="I14" s="113"/>
    </row>
    <row r="15" spans="1:9" ht="12.75">
      <c r="A15" s="112"/>
      <c r="B15" s="123"/>
      <c r="C15" s="120"/>
      <c r="D15" s="120"/>
      <c r="E15" s="120"/>
      <c r="F15" s="120"/>
      <c r="G15" s="120"/>
      <c r="H15" s="124"/>
      <c r="I15" s="113"/>
    </row>
    <row r="16" spans="1:9" ht="12.75">
      <c r="A16" s="112"/>
      <c r="B16" s="123"/>
      <c r="C16" s="120"/>
      <c r="D16" s="120"/>
      <c r="E16" s="120"/>
      <c r="F16" s="120"/>
      <c r="G16" s="120"/>
      <c r="H16" s="124"/>
      <c r="I16" s="113"/>
    </row>
    <row r="17" spans="1:9" ht="12.75">
      <c r="A17" s="112"/>
      <c r="B17" s="123"/>
      <c r="C17" s="120"/>
      <c r="D17" s="120"/>
      <c r="E17" s="120"/>
      <c r="F17" s="120"/>
      <c r="G17" s="120"/>
      <c r="H17" s="124"/>
      <c r="I17" s="113"/>
    </row>
    <row r="18" spans="1:9" ht="12.75">
      <c r="A18" s="112"/>
      <c r="B18" s="123"/>
      <c r="C18" s="120"/>
      <c r="D18" s="120"/>
      <c r="E18" s="120"/>
      <c r="F18" s="120"/>
      <c r="G18" s="120"/>
      <c r="H18" s="124"/>
      <c r="I18" s="113"/>
    </row>
    <row r="19" spans="1:9" ht="12.75">
      <c r="A19" s="112"/>
      <c r="B19" s="123"/>
      <c r="C19" s="120"/>
      <c r="D19" s="120"/>
      <c r="E19" s="120"/>
      <c r="F19" s="120"/>
      <c r="G19" s="120"/>
      <c r="H19" s="124"/>
      <c r="I19" s="113"/>
    </row>
    <row r="20" spans="1:9" ht="12.75">
      <c r="A20" s="112"/>
      <c r="B20" s="123"/>
      <c r="C20" s="120"/>
      <c r="D20" s="120"/>
      <c r="E20" s="120"/>
      <c r="F20" s="120"/>
      <c r="G20" s="120"/>
      <c r="H20" s="124"/>
      <c r="I20" s="113"/>
    </row>
    <row r="21" spans="1:9" ht="12.75">
      <c r="A21" s="112"/>
      <c r="B21" s="123"/>
      <c r="C21" s="120"/>
      <c r="D21" s="120"/>
      <c r="E21" s="120"/>
      <c r="F21" s="120"/>
      <c r="G21" s="120"/>
      <c r="H21" s="124"/>
      <c r="I21" s="113"/>
    </row>
    <row r="22" spans="1:9" ht="12.75">
      <c r="A22" s="112"/>
      <c r="B22" s="123"/>
      <c r="C22" s="120"/>
      <c r="D22" s="120"/>
      <c r="E22" s="120"/>
      <c r="F22" s="120"/>
      <c r="G22" s="120"/>
      <c r="H22" s="124"/>
      <c r="I22" s="113"/>
    </row>
    <row r="23" spans="1:9" ht="12.75">
      <c r="A23" s="112"/>
      <c r="B23" s="123"/>
      <c r="C23" s="120"/>
      <c r="D23" s="120"/>
      <c r="E23" s="120"/>
      <c r="F23" s="120"/>
      <c r="G23" s="120"/>
      <c r="H23" s="124"/>
      <c r="I23" s="113"/>
    </row>
    <row r="24" spans="1:9" ht="12.75">
      <c r="A24" s="112"/>
      <c r="B24" s="123"/>
      <c r="C24" s="120"/>
      <c r="D24" s="120"/>
      <c r="E24" s="120"/>
      <c r="F24" s="120"/>
      <c r="G24" s="120"/>
      <c r="H24" s="124"/>
      <c r="I24" s="113"/>
    </row>
    <row r="25" spans="1:9" ht="12.75">
      <c r="A25" s="112"/>
      <c r="B25" s="123"/>
      <c r="C25" s="120"/>
      <c r="D25" s="120"/>
      <c r="E25" s="120"/>
      <c r="F25" s="120"/>
      <c r="G25" s="120"/>
      <c r="H25" s="124"/>
      <c r="I25" s="113"/>
    </row>
    <row r="26" spans="1:9" ht="12.75">
      <c r="A26" s="112"/>
      <c r="B26" s="123"/>
      <c r="C26" s="120"/>
      <c r="D26" s="120"/>
      <c r="E26" s="120"/>
      <c r="F26" s="120"/>
      <c r="G26" s="120"/>
      <c r="H26" s="124"/>
      <c r="I26" s="113"/>
    </row>
    <row r="27" spans="1:9" ht="12.75">
      <c r="A27" s="112"/>
      <c r="B27" s="123"/>
      <c r="C27" s="120"/>
      <c r="D27" s="120"/>
      <c r="E27" s="120"/>
      <c r="F27" s="120"/>
      <c r="G27" s="120"/>
      <c r="H27" s="124"/>
      <c r="I27" s="113"/>
    </row>
    <row r="28" spans="1:9" ht="12.75">
      <c r="A28" s="112"/>
      <c r="B28" s="123"/>
      <c r="C28" s="120"/>
      <c r="D28" s="120"/>
      <c r="E28" s="120"/>
      <c r="F28" s="120"/>
      <c r="G28" s="120"/>
      <c r="H28" s="124"/>
      <c r="I28" s="113"/>
    </row>
    <row r="29" spans="1:9" ht="12.75">
      <c r="A29" s="112"/>
      <c r="B29" s="123"/>
      <c r="C29" s="120"/>
      <c r="D29" s="120"/>
      <c r="E29" s="120"/>
      <c r="F29" s="120"/>
      <c r="G29" s="120"/>
      <c r="H29" s="124"/>
      <c r="I29" s="113"/>
    </row>
    <row r="30" spans="1:9" ht="12.75">
      <c r="A30" s="112"/>
      <c r="B30" s="123"/>
      <c r="C30" s="120"/>
      <c r="D30" s="120"/>
      <c r="E30" s="120"/>
      <c r="F30" s="120"/>
      <c r="G30" s="120"/>
      <c r="H30" s="124"/>
      <c r="I30" s="113"/>
    </row>
    <row r="31" spans="1:9" ht="12.75">
      <c r="A31" s="112"/>
      <c r="B31" s="123"/>
      <c r="C31" s="120"/>
      <c r="D31" s="120"/>
      <c r="E31" s="120"/>
      <c r="F31" s="120"/>
      <c r="G31" s="120"/>
      <c r="H31" s="124"/>
      <c r="I31" s="113"/>
    </row>
    <row r="32" spans="1:9" ht="12.75">
      <c r="A32" s="112"/>
      <c r="B32" s="123"/>
      <c r="C32" s="120"/>
      <c r="D32" s="120"/>
      <c r="E32" s="120"/>
      <c r="F32" s="120"/>
      <c r="G32" s="120"/>
      <c r="H32" s="124"/>
      <c r="I32" s="113"/>
    </row>
    <row r="33" spans="1:9" ht="12.75">
      <c r="A33" s="112"/>
      <c r="B33" s="123"/>
      <c r="C33" s="120"/>
      <c r="D33" s="120"/>
      <c r="E33" s="120"/>
      <c r="F33" s="120"/>
      <c r="G33" s="120"/>
      <c r="H33" s="124"/>
      <c r="I33" s="113"/>
    </row>
    <row r="34" spans="1:9" ht="12.75">
      <c r="A34" s="112"/>
      <c r="B34" s="123"/>
      <c r="C34" s="120"/>
      <c r="D34" s="120"/>
      <c r="E34" s="120"/>
      <c r="F34" s="120"/>
      <c r="G34" s="120"/>
      <c r="H34" s="124"/>
      <c r="I34" s="113"/>
    </row>
    <row r="35" spans="1:9" ht="12.75">
      <c r="A35" s="112"/>
      <c r="B35" s="123"/>
      <c r="C35" s="120"/>
      <c r="D35" s="120"/>
      <c r="E35" s="120"/>
      <c r="F35" s="120"/>
      <c r="G35" s="120"/>
      <c r="H35" s="124"/>
      <c r="I35" s="113"/>
    </row>
    <row r="36" spans="1:9" ht="12.75">
      <c r="A36" s="112"/>
      <c r="B36" s="123"/>
      <c r="C36" s="120"/>
      <c r="D36" s="120"/>
      <c r="E36" s="120"/>
      <c r="F36" s="120"/>
      <c r="G36" s="120"/>
      <c r="H36" s="124"/>
      <c r="I36" s="113"/>
    </row>
    <row r="37" spans="1:9" ht="12.75">
      <c r="A37" s="112"/>
      <c r="B37" s="123"/>
      <c r="C37" s="120"/>
      <c r="D37" s="120"/>
      <c r="E37" s="120"/>
      <c r="F37" s="120"/>
      <c r="G37" s="120"/>
      <c r="H37" s="124"/>
      <c r="I37" s="113"/>
    </row>
    <row r="38" spans="1:9" ht="12.75">
      <c r="A38" s="112"/>
      <c r="B38" s="123"/>
      <c r="C38" s="120"/>
      <c r="D38" s="120"/>
      <c r="E38" s="120"/>
      <c r="F38" s="120"/>
      <c r="G38" s="120"/>
      <c r="H38" s="124"/>
      <c r="I38" s="113"/>
    </row>
    <row r="39" spans="1:9" ht="12.75">
      <c r="A39" s="112"/>
      <c r="B39" s="123"/>
      <c r="C39" s="120"/>
      <c r="D39" s="120"/>
      <c r="E39" s="120"/>
      <c r="F39" s="120"/>
      <c r="G39" s="120"/>
      <c r="H39" s="124"/>
      <c r="I39" s="113"/>
    </row>
    <row r="40" spans="1:9" ht="12.75">
      <c r="A40" s="112"/>
      <c r="B40" s="123"/>
      <c r="C40" s="120"/>
      <c r="D40" s="120"/>
      <c r="E40" s="120"/>
      <c r="F40" s="120"/>
      <c r="G40" s="120"/>
      <c r="H40" s="124"/>
      <c r="I40" s="113"/>
    </row>
    <row r="41" spans="1:9" ht="12.75">
      <c r="A41" s="112"/>
      <c r="B41" s="123"/>
      <c r="C41" s="120"/>
      <c r="D41" s="120"/>
      <c r="E41" s="120"/>
      <c r="F41" s="120"/>
      <c r="G41" s="120"/>
      <c r="H41" s="124"/>
      <c r="I41" s="113"/>
    </row>
    <row r="42" spans="1:9" ht="12.75">
      <c r="A42" s="112"/>
      <c r="B42" s="117"/>
      <c r="C42" s="118"/>
      <c r="D42" s="118"/>
      <c r="E42" s="118"/>
      <c r="F42" s="118"/>
      <c r="G42" s="118"/>
      <c r="H42" s="119"/>
      <c r="I42" s="113"/>
    </row>
    <row r="43" spans="1:9" ht="12.75">
      <c r="A43" s="112"/>
      <c r="B43" s="7"/>
      <c r="C43" s="7"/>
      <c r="D43" s="7"/>
      <c r="E43" s="7"/>
      <c r="F43" s="7"/>
      <c r="G43" s="7"/>
      <c r="H43" s="7"/>
      <c r="I43" s="113"/>
    </row>
    <row r="44" spans="1:9" ht="12.75" customHeight="1">
      <c r="A44" s="112"/>
      <c r="B44" s="1181" t="str">
        <f>IF(Menu!O9=0,"",Menu!O9)</f>
        <v>(insert Date)</v>
      </c>
      <c r="C44" s="1181"/>
      <c r="D44" s="1181"/>
      <c r="E44" s="1181"/>
      <c r="F44" s="1181"/>
      <c r="G44" s="1181"/>
      <c r="H44" s="1181"/>
      <c r="I44" s="113"/>
    </row>
    <row r="45" spans="1:9" ht="12.75" customHeight="1">
      <c r="A45" s="112"/>
      <c r="B45" s="1181"/>
      <c r="C45" s="1181"/>
      <c r="D45" s="1181"/>
      <c r="E45" s="1181"/>
      <c r="F45" s="1181"/>
      <c r="G45" s="1181"/>
      <c r="H45" s="1181"/>
      <c r="I45" s="113"/>
    </row>
    <row r="46" spans="1:9" ht="12.75" customHeight="1">
      <c r="A46" s="112"/>
      <c r="B46" s="1181"/>
      <c r="C46" s="1181"/>
      <c r="D46" s="1181"/>
      <c r="E46" s="1181"/>
      <c r="F46" s="1181"/>
      <c r="G46" s="1181"/>
      <c r="H46" s="1181"/>
      <c r="I46" s="113"/>
    </row>
    <row r="47" spans="1:9" ht="12.75" customHeight="1">
      <c r="A47" s="112"/>
      <c r="B47" s="1181"/>
      <c r="C47" s="1181"/>
      <c r="D47" s="1181"/>
      <c r="E47" s="1181"/>
      <c r="F47" s="1181"/>
      <c r="G47" s="1181"/>
      <c r="H47" s="1181"/>
      <c r="I47" s="113"/>
    </row>
    <row r="48" spans="1:9" ht="12.75">
      <c r="A48" s="112"/>
      <c r="B48" s="1182" t="str">
        <f>IF(Menu!O10=0,"",Menu!O10)</f>
        <v>(Insert Time)</v>
      </c>
      <c r="C48" s="1182"/>
      <c r="D48" s="1182"/>
      <c r="E48" s="1182"/>
      <c r="F48" s="1182"/>
      <c r="G48" s="1182"/>
      <c r="H48" s="1182"/>
      <c r="I48" s="113"/>
    </row>
    <row r="49" spans="1:9" ht="12.75">
      <c r="A49" s="112"/>
      <c r="B49" s="1182"/>
      <c r="C49" s="1182"/>
      <c r="D49" s="1182"/>
      <c r="E49" s="1182"/>
      <c r="F49" s="1182"/>
      <c r="G49" s="1182"/>
      <c r="H49" s="1182"/>
      <c r="I49" s="113"/>
    </row>
    <row r="50" spans="1:9" ht="12.75">
      <c r="A50" s="112"/>
      <c r="B50" s="1182"/>
      <c r="C50" s="1182"/>
      <c r="D50" s="1182"/>
      <c r="E50" s="1182"/>
      <c r="F50" s="1182"/>
      <c r="G50" s="1182"/>
      <c r="H50" s="1182"/>
      <c r="I50" s="113"/>
    </row>
    <row r="51" spans="1:9" ht="12.75">
      <c r="A51" s="112"/>
      <c r="B51" s="1182"/>
      <c r="C51" s="1182"/>
      <c r="D51" s="1182"/>
      <c r="E51" s="1182"/>
      <c r="F51" s="1182"/>
      <c r="G51" s="1182"/>
      <c r="H51" s="1182"/>
      <c r="I51" s="113"/>
    </row>
    <row r="52" spans="1:9" ht="13.5" thickBot="1">
      <c r="A52" s="114"/>
      <c r="B52" s="115"/>
      <c r="C52" s="115"/>
      <c r="D52" s="115"/>
      <c r="E52" s="115"/>
      <c r="F52" s="115"/>
      <c r="G52" s="115"/>
      <c r="H52" s="115"/>
      <c r="I52" s="116"/>
    </row>
  </sheetData>
  <sheetProtection sheet="1" objects="1" scenarios="1"/>
  <mergeCells count="4">
    <mergeCell ref="A1:I8"/>
    <mergeCell ref="C10:G13"/>
    <mergeCell ref="B44:H47"/>
    <mergeCell ref="B48:H51"/>
  </mergeCells>
  <printOptions horizontalCentered="1" verticalCentered="1"/>
  <pageMargins left="0.75" right="0.75" top="1" bottom="1" header="0.5" footer="0.5"/>
  <pageSetup horizontalDpi="600" verticalDpi="600" orientation="portrait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CI41"/>
  <sheetViews>
    <sheetView zoomScalePageLayoutView="0" workbookViewId="0" topLeftCell="A1">
      <selection activeCell="C1" sqref="C1:J1"/>
    </sheetView>
  </sheetViews>
  <sheetFormatPr defaultColWidth="9.140625" defaultRowHeight="12.75"/>
  <sheetData>
    <row r="1" spans="1:87" ht="68.25" customHeight="1">
      <c r="A1" s="134"/>
      <c r="B1" s="134"/>
      <c r="C1" s="1183" t="s">
        <v>369</v>
      </c>
      <c r="D1" s="1183"/>
      <c r="E1" s="1183"/>
      <c r="F1" s="1183"/>
      <c r="G1" s="1183"/>
      <c r="H1" s="1183"/>
      <c r="I1" s="1183"/>
      <c r="J1" s="1183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</row>
    <row r="2" spans="1:87" ht="20.25">
      <c r="A2" s="133" t="s">
        <v>366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</row>
    <row r="3" spans="1:87" ht="12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</row>
    <row r="4" spans="1:87" ht="12.7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</row>
    <row r="5" spans="1:87" ht="20.25">
      <c r="A5" s="134"/>
      <c r="B5" s="135" t="s">
        <v>367</v>
      </c>
      <c r="C5" s="134"/>
      <c r="D5" s="134"/>
      <c r="E5" s="134"/>
      <c r="F5" s="134"/>
      <c r="G5" s="134"/>
      <c r="H5" s="134"/>
      <c r="I5" s="1184" t="s">
        <v>405</v>
      </c>
      <c r="J5" s="1185"/>
      <c r="K5" s="1185"/>
      <c r="L5" s="1185"/>
      <c r="M5" s="1185"/>
      <c r="N5" s="1185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</row>
    <row r="6" spans="1:87" ht="25.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</row>
    <row r="7" spans="1:87" ht="20.25">
      <c r="A7" s="134"/>
      <c r="B7" s="135" t="s">
        <v>368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</row>
    <row r="8" spans="1:87" ht="12.7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</row>
    <row r="9" spans="1:87" ht="12.7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</row>
    <row r="10" spans="1:87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</row>
    <row r="11" spans="1:87" ht="12.7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</row>
    <row r="12" spans="1:87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</row>
    <row r="13" spans="1:87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</row>
    <row r="14" spans="1:87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</row>
    <row r="15" spans="1:87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</row>
    <row r="16" spans="1:87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</row>
    <row r="17" spans="1:87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</row>
    <row r="18" spans="1:87" ht="12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</row>
    <row r="19" spans="1:87" ht="12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</row>
    <row r="20" spans="1:87" ht="12.7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</row>
    <row r="21" spans="1:87" ht="12.7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</row>
    <row r="22" spans="1:87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</row>
    <row r="23" spans="1:87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</row>
    <row r="24" spans="1:87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</row>
    <row r="25" spans="1:87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</row>
    <row r="26" spans="1:8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</row>
    <row r="27" spans="1:87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</row>
    <row r="28" spans="1:87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</row>
    <row r="29" spans="1:87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</row>
    <row r="30" spans="1:87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</row>
    <row r="31" spans="1:87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</row>
    <row r="32" spans="1:87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</row>
    <row r="33" spans="1:87" ht="12.7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</row>
    <row r="34" spans="1:87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</row>
    <row r="35" spans="1:87" ht="12.7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</row>
    <row r="36" spans="1:87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</row>
    <row r="37" spans="1:87" ht="12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</row>
    <row r="38" spans="1:87" ht="12.7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</row>
    <row r="39" spans="1:87" ht="12.7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</row>
    <row r="40" spans="1:87" ht="12.7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</row>
    <row r="41" spans="1:87" ht="12.7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</row>
  </sheetData>
  <sheetProtection sheet="1" objects="1" scenarios="1"/>
  <mergeCells count="2">
    <mergeCell ref="C1:J1"/>
    <mergeCell ref="I5:N5"/>
  </mergeCells>
  <printOptions/>
  <pageMargins left="0.75" right="0.75" top="1" bottom="1" header="0.5" footer="0.5"/>
  <pageSetup orientation="portrait" paperSize="9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PageLayoutView="0" workbookViewId="0" topLeftCell="A1">
      <selection activeCell="A1" sqref="A1:I2"/>
    </sheetView>
  </sheetViews>
  <sheetFormatPr defaultColWidth="9.140625" defaultRowHeight="12.75"/>
  <sheetData>
    <row r="1" spans="1:9" ht="12.75">
      <c r="A1" s="1195" t="s">
        <v>469</v>
      </c>
      <c r="B1" s="1196"/>
      <c r="C1" s="1196"/>
      <c r="D1" s="1196"/>
      <c r="E1" s="1196"/>
      <c r="F1" s="1196"/>
      <c r="G1" s="1196"/>
      <c r="H1" s="1196"/>
      <c r="I1" s="1197"/>
    </row>
    <row r="2" spans="1:9" ht="13.5" thickBot="1">
      <c r="A2" s="1198"/>
      <c r="B2" s="1199"/>
      <c r="C2" s="1199"/>
      <c r="D2" s="1199"/>
      <c r="E2" s="1199"/>
      <c r="F2" s="1199"/>
      <c r="G2" s="1199"/>
      <c r="H2" s="1199"/>
      <c r="I2" s="1200"/>
    </row>
    <row r="3" spans="1:9" ht="12.75">
      <c r="A3" s="112"/>
      <c r="B3" s="7"/>
      <c r="C3" s="7"/>
      <c r="D3" s="7"/>
      <c r="E3" s="7"/>
      <c r="F3" s="7"/>
      <c r="G3" s="7"/>
      <c r="H3" s="7"/>
      <c r="I3" s="113"/>
    </row>
    <row r="4" spans="1:9" ht="12.75">
      <c r="A4" s="1201" t="s">
        <v>472</v>
      </c>
      <c r="B4" s="718" t="s">
        <v>475</v>
      </c>
      <c r="C4" s="718"/>
      <c r="D4" s="718"/>
      <c r="E4" s="718"/>
      <c r="F4" s="718"/>
      <c r="G4" s="718"/>
      <c r="H4" s="718"/>
      <c r="I4" s="1203"/>
    </row>
    <row r="5" spans="1:9" ht="13.5" thickBot="1">
      <c r="A5" s="1202"/>
      <c r="B5" s="1204"/>
      <c r="C5" s="1204"/>
      <c r="D5" s="1204"/>
      <c r="E5" s="1204"/>
      <c r="F5" s="1204"/>
      <c r="G5" s="1204"/>
      <c r="H5" s="1204"/>
      <c r="I5" s="1205"/>
    </row>
    <row r="6" spans="1:9" ht="13.5" thickTop="1">
      <c r="A6" s="240"/>
      <c r="B6" s="237"/>
      <c r="C6" s="237"/>
      <c r="D6" s="237"/>
      <c r="E6" s="237"/>
      <c r="F6" s="237"/>
      <c r="G6" s="237"/>
      <c r="H6" s="237"/>
      <c r="I6" s="238"/>
    </row>
    <row r="7" spans="1:9" ht="12.75">
      <c r="A7" s="1193" t="s">
        <v>470</v>
      </c>
      <c r="B7" s="1188" t="s">
        <v>471</v>
      </c>
      <c r="C7" s="1188"/>
      <c r="D7" s="1188"/>
      <c r="E7" s="1188"/>
      <c r="F7" s="1188"/>
      <c r="G7" s="1188"/>
      <c r="H7" s="1188"/>
      <c r="I7" s="1189"/>
    </row>
    <row r="8" spans="1:9" ht="13.5" thickBot="1">
      <c r="A8" s="1194"/>
      <c r="B8" s="1190"/>
      <c r="C8" s="1190"/>
      <c r="D8" s="1190"/>
      <c r="E8" s="1190"/>
      <c r="F8" s="1190"/>
      <c r="G8" s="1190"/>
      <c r="H8" s="1190"/>
      <c r="I8" s="1191"/>
    </row>
    <row r="9" spans="1:9" ht="12.75">
      <c r="A9" s="240"/>
      <c r="B9" s="237"/>
      <c r="C9" s="237"/>
      <c r="D9" s="237"/>
      <c r="E9" s="237"/>
      <c r="F9" s="237"/>
      <c r="G9" s="237"/>
      <c r="H9" s="237"/>
      <c r="I9" s="238"/>
    </row>
    <row r="10" spans="1:9" ht="12.75">
      <c r="A10" s="1193">
        <v>203</v>
      </c>
      <c r="B10" s="1188" t="s">
        <v>473</v>
      </c>
      <c r="C10" s="1188"/>
      <c r="D10" s="1188"/>
      <c r="E10" s="1188"/>
      <c r="F10" s="1188"/>
      <c r="G10" s="1188"/>
      <c r="H10" s="1188"/>
      <c r="I10" s="1189"/>
    </row>
    <row r="11" spans="1:9" ht="13.5" thickBot="1">
      <c r="A11" s="1194"/>
      <c r="B11" s="1190"/>
      <c r="C11" s="1190"/>
      <c r="D11" s="1190"/>
      <c r="E11" s="1190"/>
      <c r="F11" s="1190"/>
      <c r="G11" s="1190"/>
      <c r="H11" s="1190"/>
      <c r="I11" s="1191"/>
    </row>
    <row r="12" spans="1:9" ht="25.5" customHeight="1">
      <c r="A12" s="1192">
        <v>204</v>
      </c>
      <c r="B12" s="1186" t="s">
        <v>474</v>
      </c>
      <c r="C12" s="1186"/>
      <c r="D12" s="1186"/>
      <c r="E12" s="1186"/>
      <c r="F12" s="1186"/>
      <c r="G12" s="1186"/>
      <c r="H12" s="1186"/>
      <c r="I12" s="1187"/>
    </row>
    <row r="13" spans="1:9" ht="12.75" customHeight="1">
      <c r="A13" s="1193"/>
      <c r="B13" s="1188"/>
      <c r="C13" s="1188"/>
      <c r="D13" s="1188"/>
      <c r="E13" s="1188"/>
      <c r="F13" s="1188"/>
      <c r="G13" s="1188"/>
      <c r="H13" s="1188"/>
      <c r="I13" s="1189"/>
    </row>
    <row r="14" spans="1:9" ht="13.5" thickBot="1">
      <c r="A14" s="1194"/>
      <c r="B14" s="1190"/>
      <c r="C14" s="1190"/>
      <c r="D14" s="1190"/>
      <c r="E14" s="1190"/>
      <c r="F14" s="1190"/>
      <c r="G14" s="1190"/>
      <c r="H14" s="1190"/>
      <c r="I14" s="1191"/>
    </row>
    <row r="15" spans="1:9" ht="12.75">
      <c r="A15" s="240"/>
      <c r="B15" s="237"/>
      <c r="C15" s="237"/>
      <c r="D15" s="237"/>
      <c r="E15" s="237"/>
      <c r="F15" s="237"/>
      <c r="G15" s="237"/>
      <c r="H15" s="237"/>
      <c r="I15" s="238"/>
    </row>
    <row r="16" spans="1:9" ht="12.75">
      <c r="A16" s="1193">
        <v>205</v>
      </c>
      <c r="B16" s="1206" t="s">
        <v>476</v>
      </c>
      <c r="C16" s="1206"/>
      <c r="D16" s="1206"/>
      <c r="E16" s="1206"/>
      <c r="F16" s="1206"/>
      <c r="G16" s="1206"/>
      <c r="H16" s="1206"/>
      <c r="I16" s="1207"/>
    </row>
    <row r="17" spans="1:9" ht="13.5" thickBot="1">
      <c r="A17" s="1194"/>
      <c r="B17" s="1208"/>
      <c r="C17" s="1208"/>
      <c r="D17" s="1208"/>
      <c r="E17" s="1208"/>
      <c r="F17" s="1208"/>
      <c r="G17" s="1208"/>
      <c r="H17" s="1208"/>
      <c r="I17" s="1209"/>
    </row>
    <row r="18" spans="1:9" ht="12.75">
      <c r="A18" s="240"/>
      <c r="B18" s="236"/>
      <c r="C18" s="236"/>
      <c r="D18" s="236"/>
      <c r="E18" s="236"/>
      <c r="F18" s="236"/>
      <c r="G18" s="236"/>
      <c r="H18" s="236"/>
      <c r="I18" s="239"/>
    </row>
    <row r="19" spans="1:9" ht="12.75">
      <c r="A19" s="1193">
        <v>207</v>
      </c>
      <c r="B19" s="1206" t="s">
        <v>477</v>
      </c>
      <c r="C19" s="1206"/>
      <c r="D19" s="1206"/>
      <c r="E19" s="1206"/>
      <c r="F19" s="1206"/>
      <c r="G19" s="1206"/>
      <c r="H19" s="1206"/>
      <c r="I19" s="1207"/>
    </row>
    <row r="20" spans="1:9" ht="13.5" thickBot="1">
      <c r="A20" s="1194"/>
      <c r="B20" s="1208"/>
      <c r="C20" s="1208"/>
      <c r="D20" s="1208"/>
      <c r="E20" s="1208"/>
      <c r="F20" s="1208"/>
      <c r="G20" s="1208"/>
      <c r="H20" s="1208"/>
      <c r="I20" s="1209"/>
    </row>
    <row r="21" spans="1:9" ht="12.75">
      <c r="A21" s="240"/>
      <c r="B21" s="236"/>
      <c r="C21" s="236"/>
      <c r="D21" s="236"/>
      <c r="E21" s="236"/>
      <c r="F21" s="236"/>
      <c r="G21" s="236"/>
      <c r="H21" s="236"/>
      <c r="I21" s="239"/>
    </row>
    <row r="22" spans="1:9" ht="12.75">
      <c r="A22" s="1193">
        <v>209</v>
      </c>
      <c r="B22" s="1206" t="s">
        <v>478</v>
      </c>
      <c r="C22" s="1206"/>
      <c r="D22" s="1206"/>
      <c r="E22" s="1206"/>
      <c r="F22" s="1206"/>
      <c r="G22" s="1206"/>
      <c r="H22" s="1206"/>
      <c r="I22" s="1207"/>
    </row>
    <row r="23" spans="1:9" ht="13.5" thickBot="1">
      <c r="A23" s="1194"/>
      <c r="B23" s="1208"/>
      <c r="C23" s="1208"/>
      <c r="D23" s="1208"/>
      <c r="E23" s="1208"/>
      <c r="F23" s="1208"/>
      <c r="G23" s="1208"/>
      <c r="H23" s="1208"/>
      <c r="I23" s="1209"/>
    </row>
    <row r="24" spans="1:9" ht="12.75">
      <c r="A24" s="112"/>
      <c r="B24" s="7"/>
      <c r="C24" s="7"/>
      <c r="D24" s="7"/>
      <c r="E24" s="7"/>
      <c r="F24" s="7"/>
      <c r="G24" s="7"/>
      <c r="H24" s="7"/>
      <c r="I24" s="113"/>
    </row>
    <row r="25" spans="1:9" ht="12.75">
      <c r="A25" s="112"/>
      <c r="B25" s="7"/>
      <c r="C25" s="7"/>
      <c r="D25" s="7"/>
      <c r="E25" s="7"/>
      <c r="F25" s="7"/>
      <c r="G25" s="7"/>
      <c r="H25" s="7"/>
      <c r="I25" s="113"/>
    </row>
    <row r="26" spans="1:9" ht="12.75">
      <c r="A26" s="112"/>
      <c r="B26" s="7"/>
      <c r="C26" s="7"/>
      <c r="D26" s="7"/>
      <c r="E26" s="7"/>
      <c r="F26" s="7"/>
      <c r="G26" s="7"/>
      <c r="H26" s="7"/>
      <c r="I26" s="113"/>
    </row>
    <row r="27" spans="1:9" ht="12.75">
      <c r="A27" s="112"/>
      <c r="B27" s="7"/>
      <c r="C27" s="7"/>
      <c r="D27" s="7"/>
      <c r="E27" s="7"/>
      <c r="F27" s="7"/>
      <c r="G27" s="7"/>
      <c r="H27" s="7"/>
      <c r="I27" s="113"/>
    </row>
    <row r="28" spans="1:9" ht="12.75">
      <c r="A28" s="112"/>
      <c r="B28" s="7"/>
      <c r="C28" s="7"/>
      <c r="D28" s="7"/>
      <c r="E28" s="7"/>
      <c r="F28" s="7"/>
      <c r="G28" s="7"/>
      <c r="H28" s="7"/>
      <c r="I28" s="113"/>
    </row>
    <row r="29" spans="1:9" ht="12.75">
      <c r="A29" s="112"/>
      <c r="B29" s="7"/>
      <c r="C29" s="7"/>
      <c r="D29" s="7"/>
      <c r="E29" s="7"/>
      <c r="F29" s="7"/>
      <c r="G29" s="7"/>
      <c r="H29" s="7"/>
      <c r="I29" s="113"/>
    </row>
    <row r="30" spans="1:9" ht="12.75">
      <c r="A30" s="112"/>
      <c r="B30" s="7"/>
      <c r="C30" s="7"/>
      <c r="D30" s="7"/>
      <c r="E30" s="7"/>
      <c r="F30" s="7"/>
      <c r="G30" s="7"/>
      <c r="H30" s="7"/>
      <c r="I30" s="113"/>
    </row>
    <row r="31" spans="1:9" ht="12.75">
      <c r="A31" s="112"/>
      <c r="B31" s="7"/>
      <c r="C31" s="7"/>
      <c r="D31" s="7"/>
      <c r="E31" s="7"/>
      <c r="F31" s="7"/>
      <c r="G31" s="7"/>
      <c r="H31" s="7"/>
      <c r="I31" s="113"/>
    </row>
    <row r="32" spans="1:9" ht="12.75">
      <c r="A32" s="112"/>
      <c r="B32" s="7"/>
      <c r="C32" s="7"/>
      <c r="D32" s="7"/>
      <c r="E32" s="7"/>
      <c r="F32" s="7"/>
      <c r="G32" s="7"/>
      <c r="H32" s="7"/>
      <c r="I32" s="113"/>
    </row>
    <row r="33" spans="1:9" ht="12.75">
      <c r="A33" s="112"/>
      <c r="B33" s="7"/>
      <c r="C33" s="7"/>
      <c r="D33" s="7"/>
      <c r="E33" s="7"/>
      <c r="F33" s="7"/>
      <c r="G33" s="7"/>
      <c r="H33" s="7"/>
      <c r="I33" s="113"/>
    </row>
    <row r="34" spans="1:9" ht="12.75">
      <c r="A34" s="112"/>
      <c r="B34" s="7"/>
      <c r="C34" s="7"/>
      <c r="D34" s="7"/>
      <c r="E34" s="7"/>
      <c r="F34" s="7"/>
      <c r="G34" s="7"/>
      <c r="H34" s="7"/>
      <c r="I34" s="113"/>
    </row>
    <row r="35" spans="1:9" ht="12.75">
      <c r="A35" s="112"/>
      <c r="B35" s="7"/>
      <c r="C35" s="7"/>
      <c r="D35" s="7"/>
      <c r="E35" s="7"/>
      <c r="F35" s="7"/>
      <c r="G35" s="7"/>
      <c r="H35" s="7"/>
      <c r="I35" s="113"/>
    </row>
    <row r="36" spans="1:9" ht="12.75">
      <c r="A36" s="112"/>
      <c r="B36" s="7"/>
      <c r="C36" s="7"/>
      <c r="D36" s="7"/>
      <c r="E36" s="7"/>
      <c r="F36" s="7"/>
      <c r="G36" s="7"/>
      <c r="H36" s="7"/>
      <c r="I36" s="113"/>
    </row>
    <row r="37" spans="1:9" ht="12.75">
      <c r="A37" s="112"/>
      <c r="B37" s="7"/>
      <c r="C37" s="7"/>
      <c r="D37" s="7"/>
      <c r="E37" s="7"/>
      <c r="F37" s="7"/>
      <c r="G37" s="7"/>
      <c r="H37" s="7"/>
      <c r="I37" s="113"/>
    </row>
    <row r="38" spans="1:9" ht="12.75">
      <c r="A38" s="112"/>
      <c r="B38" s="7"/>
      <c r="C38" s="7"/>
      <c r="D38" s="7"/>
      <c r="E38" s="7"/>
      <c r="F38" s="7"/>
      <c r="G38" s="7"/>
      <c r="H38" s="7"/>
      <c r="I38" s="113"/>
    </row>
    <row r="39" spans="1:9" ht="12.75">
      <c r="A39" s="112"/>
      <c r="B39" s="7"/>
      <c r="C39" s="7"/>
      <c r="D39" s="7"/>
      <c r="E39" s="7"/>
      <c r="F39" s="7"/>
      <c r="G39" s="7"/>
      <c r="H39" s="7"/>
      <c r="I39" s="113"/>
    </row>
    <row r="40" spans="1:9" ht="12.75">
      <c r="A40" s="112"/>
      <c r="B40" s="7"/>
      <c r="C40" s="7"/>
      <c r="D40" s="7"/>
      <c r="E40" s="7"/>
      <c r="F40" s="7"/>
      <c r="G40" s="7"/>
      <c r="H40" s="7"/>
      <c r="I40" s="113"/>
    </row>
    <row r="41" spans="1:9" ht="12.75">
      <c r="A41" s="112"/>
      <c r="B41" s="7"/>
      <c r="C41" s="7"/>
      <c r="D41" s="7"/>
      <c r="E41" s="7"/>
      <c r="F41" s="7"/>
      <c r="G41" s="7"/>
      <c r="H41" s="7"/>
      <c r="I41" s="113"/>
    </row>
    <row r="42" spans="1:9" ht="12.75">
      <c r="A42" s="112"/>
      <c r="B42" s="7"/>
      <c r="C42" s="7"/>
      <c r="D42" s="7"/>
      <c r="E42" s="7"/>
      <c r="F42" s="7"/>
      <c r="G42" s="7"/>
      <c r="H42" s="7"/>
      <c r="I42" s="113"/>
    </row>
    <row r="43" spans="1:9" ht="12.75">
      <c r="A43" s="112"/>
      <c r="B43" s="7"/>
      <c r="C43" s="7"/>
      <c r="D43" s="7"/>
      <c r="E43" s="7"/>
      <c r="F43" s="7"/>
      <c r="G43" s="7"/>
      <c r="H43" s="7"/>
      <c r="I43" s="113"/>
    </row>
    <row r="44" spans="1:9" ht="12.75">
      <c r="A44" s="112"/>
      <c r="B44" s="7"/>
      <c r="C44" s="7"/>
      <c r="D44" s="7"/>
      <c r="E44" s="7"/>
      <c r="F44" s="7"/>
      <c r="G44" s="7"/>
      <c r="H44" s="7"/>
      <c r="I44" s="113"/>
    </row>
    <row r="45" spans="1:9" ht="12.75">
      <c r="A45" s="112"/>
      <c r="B45" s="7"/>
      <c r="C45" s="7"/>
      <c r="D45" s="7"/>
      <c r="E45" s="7"/>
      <c r="F45" s="7"/>
      <c r="G45" s="7"/>
      <c r="H45" s="7"/>
      <c r="I45" s="113"/>
    </row>
    <row r="46" spans="1:9" ht="12.75">
      <c r="A46" s="112"/>
      <c r="B46" s="7"/>
      <c r="C46" s="7"/>
      <c r="D46" s="7"/>
      <c r="E46" s="7"/>
      <c r="F46" s="7"/>
      <c r="G46" s="7"/>
      <c r="H46" s="7"/>
      <c r="I46" s="113"/>
    </row>
    <row r="47" spans="1:9" ht="12.75">
      <c r="A47" s="112"/>
      <c r="B47" s="7"/>
      <c r="C47" s="7"/>
      <c r="D47" s="7"/>
      <c r="E47" s="7"/>
      <c r="F47" s="7"/>
      <c r="G47" s="7"/>
      <c r="H47" s="7"/>
      <c r="I47" s="113"/>
    </row>
    <row r="48" spans="1:9" ht="12.75">
      <c r="A48" s="112"/>
      <c r="B48" s="7"/>
      <c r="C48" s="7"/>
      <c r="D48" s="7"/>
      <c r="E48" s="7"/>
      <c r="F48" s="7"/>
      <c r="G48" s="7"/>
      <c r="H48" s="7"/>
      <c r="I48" s="113"/>
    </row>
    <row r="49" spans="1:9" ht="12.75">
      <c r="A49" s="112"/>
      <c r="B49" s="7"/>
      <c r="C49" s="7"/>
      <c r="D49" s="7"/>
      <c r="E49" s="7"/>
      <c r="F49" s="7"/>
      <c r="G49" s="7"/>
      <c r="H49" s="7"/>
      <c r="I49" s="113"/>
    </row>
    <row r="50" spans="1:9" ht="12.75">
      <c r="A50" s="112"/>
      <c r="B50" s="7"/>
      <c r="C50" s="7"/>
      <c r="D50" s="7"/>
      <c r="E50" s="7"/>
      <c r="F50" s="7"/>
      <c r="G50" s="7"/>
      <c r="H50" s="7"/>
      <c r="I50" s="113"/>
    </row>
    <row r="51" spans="1:9" ht="12.75">
      <c r="A51" s="112"/>
      <c r="B51" s="7"/>
      <c r="C51" s="7"/>
      <c r="D51" s="7"/>
      <c r="E51" s="7"/>
      <c r="F51" s="7"/>
      <c r="G51" s="7"/>
      <c r="H51" s="7"/>
      <c r="I51" s="113"/>
    </row>
    <row r="52" spans="1:9" ht="13.5" thickBot="1">
      <c r="A52" s="114"/>
      <c r="B52" s="115"/>
      <c r="C52" s="115"/>
      <c r="D52" s="115"/>
      <c r="E52" s="115"/>
      <c r="F52" s="115"/>
      <c r="G52" s="115"/>
      <c r="H52" s="115"/>
      <c r="I52" s="116"/>
    </row>
  </sheetData>
  <sheetProtection sheet="1" objects="1" scenarios="1"/>
  <mergeCells count="15">
    <mergeCell ref="A16:A17"/>
    <mergeCell ref="A19:A20"/>
    <mergeCell ref="A22:A23"/>
    <mergeCell ref="B16:I17"/>
    <mergeCell ref="B19:I20"/>
    <mergeCell ref="B22:I23"/>
    <mergeCell ref="B12:I14"/>
    <mergeCell ref="A12:A14"/>
    <mergeCell ref="A1:I2"/>
    <mergeCell ref="B7:I8"/>
    <mergeCell ref="A7:A8"/>
    <mergeCell ref="A10:A11"/>
    <mergeCell ref="B10:I11"/>
    <mergeCell ref="A4:A5"/>
    <mergeCell ref="B4:I5"/>
  </mergeCells>
  <printOptions/>
  <pageMargins left="0.75" right="0.75" top="1" bottom="1" header="0.5" footer="0.5"/>
  <pageSetup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G49"/>
  <sheetViews>
    <sheetView showGridLines="0" zoomScalePageLayoutView="0" workbookViewId="0" topLeftCell="A2">
      <selection activeCell="B6" sqref="B6:D6"/>
    </sheetView>
  </sheetViews>
  <sheetFormatPr defaultColWidth="9.140625" defaultRowHeight="12.75"/>
  <cols>
    <col min="1" max="1" width="14.421875" style="0" customWidth="1"/>
    <col min="2" max="2" width="8.28125" style="0" customWidth="1"/>
    <col min="3" max="3" width="7.28125" style="0" customWidth="1"/>
    <col min="4" max="4" width="15.8515625" style="0" customWidth="1"/>
    <col min="5" max="5" width="19.57421875" style="0" bestFit="1" customWidth="1"/>
    <col min="6" max="7" width="16.7109375" style="0" customWidth="1"/>
  </cols>
  <sheetData>
    <row r="1" spans="1:7" ht="13.5" customHeight="1">
      <c r="A1" s="353" t="s">
        <v>105</v>
      </c>
      <c r="B1" s="353"/>
      <c r="C1" s="354"/>
      <c r="D1" s="354"/>
      <c r="E1" s="338" t="s">
        <v>106</v>
      </c>
      <c r="F1" s="338"/>
      <c r="G1" s="338"/>
    </row>
    <row r="2" spans="1:7" ht="13.5" customHeight="1">
      <c r="A2" s="77" t="s">
        <v>136</v>
      </c>
      <c r="B2" s="356" t="str">
        <f>IF(Menu!R5=0,"",Menu!O5)</f>
        <v>(Incident Name Here)</v>
      </c>
      <c r="C2" s="356"/>
      <c r="D2" s="357"/>
      <c r="E2" s="34" t="s">
        <v>107</v>
      </c>
      <c r="F2" s="342"/>
      <c r="G2" s="342"/>
    </row>
    <row r="3" spans="1:7" s="35" customFormat="1" ht="13.5" customHeight="1">
      <c r="A3" s="77" t="s">
        <v>137</v>
      </c>
      <c r="B3" s="193" t="str">
        <f>IF(Menu!R6=0,"",Menu!O6)</f>
        <v>(insert Date)</v>
      </c>
      <c r="C3" s="78" t="s">
        <v>138</v>
      </c>
      <c r="D3" s="194" t="str">
        <f>IF(Menu!R7=0,"",Menu!O7)</f>
        <v>(Insert Time)</v>
      </c>
      <c r="E3" s="61" t="s">
        <v>108</v>
      </c>
      <c r="F3" s="332"/>
      <c r="G3" s="334"/>
    </row>
    <row r="4" spans="1:7" ht="13.5" customHeight="1">
      <c r="A4" s="79" t="s">
        <v>139</v>
      </c>
      <c r="B4" s="358" t="str">
        <f>IF(Menu!R9=0,"",Menu!O9)</f>
        <v>(insert Date)</v>
      </c>
      <c r="C4" s="359"/>
      <c r="D4" s="195" t="str">
        <f>IF(Menu!R10=0,"",Menu!O10)</f>
        <v>(Insert Time)</v>
      </c>
      <c r="E4" s="338" t="s">
        <v>140</v>
      </c>
      <c r="F4" s="338"/>
      <c r="G4" s="338"/>
    </row>
    <row r="5" spans="1:7" ht="13.5" customHeight="1">
      <c r="A5" s="355" t="s">
        <v>109</v>
      </c>
      <c r="B5" s="355"/>
      <c r="C5" s="355"/>
      <c r="D5" s="355"/>
      <c r="E5" s="36" t="s">
        <v>141</v>
      </c>
      <c r="F5" s="342"/>
      <c r="G5" s="342"/>
    </row>
    <row r="6" spans="1:7" ht="13.5" customHeight="1">
      <c r="A6" s="34" t="s">
        <v>39</v>
      </c>
      <c r="B6" s="332"/>
      <c r="C6" s="333"/>
      <c r="D6" s="334"/>
      <c r="E6" s="36" t="s">
        <v>108</v>
      </c>
      <c r="F6" s="342"/>
      <c r="G6" s="342"/>
    </row>
    <row r="7" spans="1:7" ht="13.5" customHeight="1">
      <c r="A7" s="34" t="s">
        <v>108</v>
      </c>
      <c r="B7" s="332"/>
      <c r="C7" s="333"/>
      <c r="D7" s="334"/>
      <c r="E7" s="36" t="s">
        <v>142</v>
      </c>
      <c r="F7" s="342"/>
      <c r="G7" s="342"/>
    </row>
    <row r="8" spans="1:7" ht="13.5" customHeight="1">
      <c r="A8" s="34" t="s">
        <v>110</v>
      </c>
      <c r="B8" s="332"/>
      <c r="C8" s="333"/>
      <c r="D8" s="334"/>
      <c r="E8" s="36" t="s">
        <v>142</v>
      </c>
      <c r="F8" s="342"/>
      <c r="G8" s="342"/>
    </row>
    <row r="9" spans="1:7" ht="13.5" customHeight="1">
      <c r="A9" s="34" t="s">
        <v>111</v>
      </c>
      <c r="B9" s="332"/>
      <c r="C9" s="333"/>
      <c r="D9" s="334"/>
      <c r="E9" s="36" t="s">
        <v>142</v>
      </c>
      <c r="F9" s="342"/>
      <c r="G9" s="342"/>
    </row>
    <row r="10" spans="1:7" ht="13.5" customHeight="1">
      <c r="A10" s="34" t="s">
        <v>112</v>
      </c>
      <c r="B10" s="332"/>
      <c r="C10" s="333"/>
      <c r="D10" s="334"/>
      <c r="E10" s="36" t="s">
        <v>142</v>
      </c>
      <c r="F10" s="342"/>
      <c r="G10" s="342"/>
    </row>
    <row r="11" spans="1:7" ht="13.5" customHeight="1">
      <c r="A11" s="338" t="s">
        <v>113</v>
      </c>
      <c r="B11" s="338"/>
      <c r="C11" s="338"/>
      <c r="D11" s="338"/>
      <c r="E11" s="36" t="s">
        <v>142</v>
      </c>
      <c r="F11" s="342"/>
      <c r="G11" s="342"/>
    </row>
    <row r="12" spans="1:7" ht="13.5" customHeight="1">
      <c r="A12" s="34" t="s">
        <v>65</v>
      </c>
      <c r="B12" s="339" t="s">
        <v>114</v>
      </c>
      <c r="C12" s="340"/>
      <c r="D12" s="341"/>
      <c r="E12" s="338" t="s">
        <v>143</v>
      </c>
      <c r="F12" s="338"/>
      <c r="G12" s="338"/>
    </row>
    <row r="13" spans="1:7" ht="13.5" customHeight="1">
      <c r="A13" s="196"/>
      <c r="B13" s="335"/>
      <c r="C13" s="336"/>
      <c r="D13" s="337"/>
      <c r="E13" s="36" t="s">
        <v>141</v>
      </c>
      <c r="F13" s="342"/>
      <c r="G13" s="342"/>
    </row>
    <row r="14" spans="1:7" ht="13.5" customHeight="1">
      <c r="A14" s="196"/>
      <c r="B14" s="335"/>
      <c r="C14" s="336"/>
      <c r="D14" s="337"/>
      <c r="E14" s="36" t="s">
        <v>108</v>
      </c>
      <c r="F14" s="342"/>
      <c r="G14" s="342"/>
    </row>
    <row r="15" spans="1:7" ht="13.5" customHeight="1">
      <c r="A15" s="196"/>
      <c r="B15" s="335"/>
      <c r="C15" s="336"/>
      <c r="D15" s="337"/>
      <c r="E15" s="36" t="s">
        <v>142</v>
      </c>
      <c r="F15" s="342"/>
      <c r="G15" s="342"/>
    </row>
    <row r="16" spans="1:7" ht="13.5" customHeight="1">
      <c r="A16" s="196"/>
      <c r="B16" s="335"/>
      <c r="C16" s="336"/>
      <c r="D16" s="337"/>
      <c r="E16" s="36" t="s">
        <v>142</v>
      </c>
      <c r="F16" s="342"/>
      <c r="G16" s="342"/>
    </row>
    <row r="17" spans="1:7" ht="13.5" customHeight="1">
      <c r="A17" s="196"/>
      <c r="B17" s="335"/>
      <c r="C17" s="336"/>
      <c r="D17" s="337"/>
      <c r="E17" s="36" t="s">
        <v>142</v>
      </c>
      <c r="F17" s="342"/>
      <c r="G17" s="342"/>
    </row>
    <row r="18" spans="1:7" ht="13.5" customHeight="1">
      <c r="A18" s="196"/>
      <c r="B18" s="335"/>
      <c r="C18" s="336"/>
      <c r="D18" s="337"/>
      <c r="E18" s="36" t="s">
        <v>142</v>
      </c>
      <c r="F18" s="342"/>
      <c r="G18" s="342"/>
    </row>
    <row r="19" spans="1:7" ht="13.5" customHeight="1">
      <c r="A19" s="196"/>
      <c r="B19" s="335"/>
      <c r="C19" s="336"/>
      <c r="D19" s="337"/>
      <c r="E19" s="36" t="s">
        <v>142</v>
      </c>
      <c r="F19" s="342"/>
      <c r="G19" s="342"/>
    </row>
    <row r="20" spans="1:7" ht="13.5" customHeight="1">
      <c r="A20" s="196"/>
      <c r="B20" s="335"/>
      <c r="C20" s="336"/>
      <c r="D20" s="337"/>
      <c r="E20" s="338" t="s">
        <v>144</v>
      </c>
      <c r="F20" s="338"/>
      <c r="G20" s="338"/>
    </row>
    <row r="21" spans="1:7" ht="13.5" customHeight="1">
      <c r="A21" s="196"/>
      <c r="B21" s="335"/>
      <c r="C21" s="336"/>
      <c r="D21" s="337"/>
      <c r="E21" s="36" t="s">
        <v>141</v>
      </c>
      <c r="F21" s="342"/>
      <c r="G21" s="342"/>
    </row>
    <row r="22" spans="1:7" ht="13.5" customHeight="1">
      <c r="A22" s="196"/>
      <c r="B22" s="335"/>
      <c r="C22" s="336"/>
      <c r="D22" s="337"/>
      <c r="E22" s="36" t="s">
        <v>108</v>
      </c>
      <c r="F22" s="342"/>
      <c r="G22" s="342"/>
    </row>
    <row r="23" spans="1:7" ht="13.5" customHeight="1">
      <c r="A23" s="196"/>
      <c r="B23" s="335"/>
      <c r="C23" s="336"/>
      <c r="D23" s="337"/>
      <c r="E23" s="36" t="s">
        <v>142</v>
      </c>
      <c r="F23" s="342"/>
      <c r="G23" s="342"/>
    </row>
    <row r="24" spans="1:7" ht="13.5" customHeight="1">
      <c r="A24" s="338" t="s">
        <v>115</v>
      </c>
      <c r="B24" s="338"/>
      <c r="C24" s="338"/>
      <c r="D24" s="338"/>
      <c r="E24" s="36" t="s">
        <v>142</v>
      </c>
      <c r="F24" s="342"/>
      <c r="G24" s="342"/>
    </row>
    <row r="25" spans="1:7" ht="13.5" customHeight="1">
      <c r="A25" s="34" t="s">
        <v>107</v>
      </c>
      <c r="B25" s="332"/>
      <c r="C25" s="333"/>
      <c r="D25" s="334"/>
      <c r="E25" s="36" t="s">
        <v>142</v>
      </c>
      <c r="F25" s="342"/>
      <c r="G25" s="342"/>
    </row>
    <row r="26" spans="1:7" ht="13.5" customHeight="1">
      <c r="A26" s="34" t="s">
        <v>108</v>
      </c>
      <c r="B26" s="332"/>
      <c r="C26" s="333"/>
      <c r="D26" s="334"/>
      <c r="E26" s="36" t="s">
        <v>142</v>
      </c>
      <c r="F26" s="342"/>
      <c r="G26" s="342"/>
    </row>
    <row r="27" spans="1:7" ht="13.5" customHeight="1">
      <c r="A27" s="34" t="s">
        <v>116</v>
      </c>
      <c r="B27" s="332"/>
      <c r="C27" s="333"/>
      <c r="D27" s="334"/>
      <c r="E27" s="36" t="s">
        <v>142</v>
      </c>
      <c r="F27" s="342"/>
      <c r="G27" s="342"/>
    </row>
    <row r="28" spans="1:7" ht="13.5" customHeight="1">
      <c r="A28" s="34" t="s">
        <v>117</v>
      </c>
      <c r="B28" s="332"/>
      <c r="C28" s="333"/>
      <c r="D28" s="334"/>
      <c r="E28" s="338" t="s">
        <v>145</v>
      </c>
      <c r="F28" s="338"/>
      <c r="G28" s="338"/>
    </row>
    <row r="29" spans="1:7" ht="13.5" customHeight="1">
      <c r="A29" s="34" t="s">
        <v>118</v>
      </c>
      <c r="B29" s="332"/>
      <c r="C29" s="333"/>
      <c r="D29" s="334"/>
      <c r="E29" s="36" t="s">
        <v>146</v>
      </c>
      <c r="F29" s="342"/>
      <c r="G29" s="342"/>
    </row>
    <row r="30" spans="1:7" ht="13.5" customHeight="1">
      <c r="A30" s="34" t="s">
        <v>119</v>
      </c>
      <c r="B30" s="332"/>
      <c r="C30" s="333"/>
      <c r="D30" s="334"/>
      <c r="E30" s="36" t="s">
        <v>403</v>
      </c>
      <c r="F30" s="342"/>
      <c r="G30" s="342"/>
    </row>
    <row r="31" spans="1:7" ht="13.5" customHeight="1">
      <c r="A31" s="34" t="s">
        <v>121</v>
      </c>
      <c r="B31" s="332"/>
      <c r="C31" s="333"/>
      <c r="D31" s="334"/>
      <c r="E31" s="36" t="s">
        <v>147</v>
      </c>
      <c r="F31" s="342"/>
      <c r="G31" s="342"/>
    </row>
    <row r="32" spans="1:7" ht="13.5" customHeight="1">
      <c r="A32" s="360" t="s">
        <v>402</v>
      </c>
      <c r="B32" s="361"/>
      <c r="C32" s="361"/>
      <c r="D32" s="362"/>
      <c r="E32" s="36" t="s">
        <v>148</v>
      </c>
      <c r="F32" s="342"/>
      <c r="G32" s="342"/>
    </row>
    <row r="33" spans="1:7" ht="13.5" customHeight="1">
      <c r="A33" s="336"/>
      <c r="B33" s="337"/>
      <c r="C33" s="336"/>
      <c r="D33" s="337"/>
      <c r="E33" s="36" t="s">
        <v>149</v>
      </c>
      <c r="F33" s="342"/>
      <c r="G33" s="342"/>
    </row>
    <row r="34" spans="1:7" ht="13.5" customHeight="1">
      <c r="A34" s="336"/>
      <c r="B34" s="337"/>
      <c r="C34" s="336"/>
      <c r="D34" s="337"/>
      <c r="E34" s="338" t="s">
        <v>122</v>
      </c>
      <c r="F34" s="338"/>
      <c r="G34" s="338"/>
    </row>
    <row r="35" spans="1:7" ht="13.5" customHeight="1">
      <c r="A35" s="335"/>
      <c r="B35" s="337"/>
      <c r="C35" s="336"/>
      <c r="D35" s="337"/>
      <c r="E35" s="36" t="s">
        <v>107</v>
      </c>
      <c r="F35" s="342"/>
      <c r="G35" s="342"/>
    </row>
    <row r="36" spans="1:7" ht="13.5" customHeight="1">
      <c r="A36" s="335"/>
      <c r="B36" s="337"/>
      <c r="C36" s="336"/>
      <c r="D36" s="337"/>
      <c r="E36" s="36" t="s">
        <v>108</v>
      </c>
      <c r="F36" s="342"/>
      <c r="G36" s="342"/>
    </row>
    <row r="37" spans="1:7" ht="13.5" customHeight="1">
      <c r="A37" s="335"/>
      <c r="B37" s="337"/>
      <c r="C37" s="336"/>
      <c r="D37" s="337"/>
      <c r="E37" s="36" t="s">
        <v>124</v>
      </c>
      <c r="F37" s="342"/>
      <c r="G37" s="342"/>
    </row>
    <row r="38" spans="1:7" ht="13.5" customHeight="1">
      <c r="A38" s="338" t="s">
        <v>123</v>
      </c>
      <c r="B38" s="338"/>
      <c r="C38" s="338"/>
      <c r="D38" s="338"/>
      <c r="E38" s="36" t="s">
        <v>125</v>
      </c>
      <c r="F38" s="342"/>
      <c r="G38" s="342"/>
    </row>
    <row r="39" spans="1:7" ht="13.5" customHeight="1">
      <c r="A39" s="34" t="s">
        <v>107</v>
      </c>
      <c r="B39" s="332"/>
      <c r="C39" s="333"/>
      <c r="D39" s="334"/>
      <c r="E39" s="36" t="s">
        <v>127</v>
      </c>
      <c r="F39" s="342"/>
      <c r="G39" s="342"/>
    </row>
    <row r="40" spans="1:7" ht="13.5" customHeight="1">
      <c r="A40" s="34" t="s">
        <v>108</v>
      </c>
      <c r="B40" s="332"/>
      <c r="C40" s="333"/>
      <c r="D40" s="334"/>
      <c r="E40" s="36" t="s">
        <v>129</v>
      </c>
      <c r="F40" s="342"/>
      <c r="G40" s="342"/>
    </row>
    <row r="41" spans="1:7" ht="13.5" customHeight="1">
      <c r="A41" s="34" t="s">
        <v>418</v>
      </c>
      <c r="B41" s="332"/>
      <c r="C41" s="333"/>
      <c r="D41" s="334"/>
      <c r="E41" s="36"/>
      <c r="F41" s="332"/>
      <c r="G41" s="334"/>
    </row>
    <row r="42" spans="1:7" ht="13.5" customHeight="1">
      <c r="A42" s="34" t="s">
        <v>419</v>
      </c>
      <c r="B42" s="332"/>
      <c r="C42" s="333"/>
      <c r="D42" s="334"/>
      <c r="E42" s="36"/>
      <c r="F42" s="332"/>
      <c r="G42" s="334"/>
    </row>
    <row r="43" spans="1:7" ht="13.5" customHeight="1">
      <c r="A43" s="34" t="s">
        <v>126</v>
      </c>
      <c r="B43" s="332"/>
      <c r="C43" s="333"/>
      <c r="D43" s="334"/>
      <c r="E43" s="352"/>
      <c r="F43" s="352"/>
      <c r="G43" s="352"/>
    </row>
    <row r="44" spans="1:7" ht="13.5" customHeight="1">
      <c r="A44" s="34" t="s">
        <v>128</v>
      </c>
      <c r="B44" s="332"/>
      <c r="C44" s="333"/>
      <c r="D44" s="334"/>
      <c r="E44" s="349" t="s">
        <v>132</v>
      </c>
      <c r="F44" s="350"/>
      <c r="G44" s="351"/>
    </row>
    <row r="45" spans="1:7" ht="13.5" customHeight="1">
      <c r="A45" s="34" t="s">
        <v>130</v>
      </c>
      <c r="B45" s="332"/>
      <c r="C45" s="333"/>
      <c r="D45" s="334"/>
      <c r="E45" s="343"/>
      <c r="F45" s="344"/>
      <c r="G45" s="345"/>
    </row>
    <row r="46" spans="1:7" ht="13.5" customHeight="1">
      <c r="A46" s="34" t="s">
        <v>131</v>
      </c>
      <c r="B46" s="332"/>
      <c r="C46" s="333"/>
      <c r="D46" s="334"/>
      <c r="E46" s="343"/>
      <c r="F46" s="344"/>
      <c r="G46" s="345"/>
    </row>
    <row r="47" spans="1:7" ht="13.5" customHeight="1">
      <c r="A47" s="34" t="s">
        <v>133</v>
      </c>
      <c r="B47" s="332"/>
      <c r="C47" s="333"/>
      <c r="D47" s="334"/>
      <c r="E47" s="343"/>
      <c r="F47" s="344"/>
      <c r="G47" s="345"/>
    </row>
    <row r="48" spans="1:7" ht="13.5" customHeight="1">
      <c r="A48" s="34" t="s">
        <v>134</v>
      </c>
      <c r="B48" s="332"/>
      <c r="C48" s="333"/>
      <c r="D48" s="334"/>
      <c r="E48" s="343"/>
      <c r="F48" s="344"/>
      <c r="G48" s="345"/>
    </row>
    <row r="49" spans="1:7" ht="13.5" customHeight="1">
      <c r="A49" s="34" t="s">
        <v>135</v>
      </c>
      <c r="B49" s="332"/>
      <c r="C49" s="333"/>
      <c r="D49" s="334"/>
      <c r="E49" s="346"/>
      <c r="F49" s="347"/>
      <c r="G49" s="348"/>
    </row>
  </sheetData>
  <sheetProtection sheet="1" objects="1" scenarios="1"/>
  <mergeCells count="98">
    <mergeCell ref="F6:G6"/>
    <mergeCell ref="B6:D6"/>
    <mergeCell ref="F7:G7"/>
    <mergeCell ref="F8:G8"/>
    <mergeCell ref="B7:D7"/>
    <mergeCell ref="B8:D8"/>
    <mergeCell ref="A1:D1"/>
    <mergeCell ref="E1:G1"/>
    <mergeCell ref="F2:G2"/>
    <mergeCell ref="A5:D5"/>
    <mergeCell ref="F5:G5"/>
    <mergeCell ref="B2:D2"/>
    <mergeCell ref="F3:G3"/>
    <mergeCell ref="E4:G4"/>
    <mergeCell ref="B4:C4"/>
    <mergeCell ref="B20:D20"/>
    <mergeCell ref="F11:G11"/>
    <mergeCell ref="F9:G9"/>
    <mergeCell ref="F10:G10"/>
    <mergeCell ref="A11:D11"/>
    <mergeCell ref="B9:D9"/>
    <mergeCell ref="B10:D10"/>
    <mergeCell ref="F15:G15"/>
    <mergeCell ref="F16:G16"/>
    <mergeCell ref="B16:D16"/>
    <mergeCell ref="B17:D17"/>
    <mergeCell ref="B18:D18"/>
    <mergeCell ref="B19:D19"/>
    <mergeCell ref="F23:G23"/>
    <mergeCell ref="F24:G24"/>
    <mergeCell ref="F21:G21"/>
    <mergeCell ref="F22:G22"/>
    <mergeCell ref="B21:D21"/>
    <mergeCell ref="B22:D22"/>
    <mergeCell ref="F32:G32"/>
    <mergeCell ref="F29:G29"/>
    <mergeCell ref="F30:G30"/>
    <mergeCell ref="F31:G31"/>
    <mergeCell ref="F27:G27"/>
    <mergeCell ref="F25:G25"/>
    <mergeCell ref="F26:G26"/>
    <mergeCell ref="E28:G28"/>
    <mergeCell ref="B29:D29"/>
    <mergeCell ref="B30:D30"/>
    <mergeCell ref="C35:D35"/>
    <mergeCell ref="A35:B35"/>
    <mergeCell ref="A33:B33"/>
    <mergeCell ref="B31:D31"/>
    <mergeCell ref="C33:D33"/>
    <mergeCell ref="A32:D32"/>
    <mergeCell ref="A34:B34"/>
    <mergeCell ref="C34:D34"/>
    <mergeCell ref="A37:B37"/>
    <mergeCell ref="E43:G43"/>
    <mergeCell ref="F35:G35"/>
    <mergeCell ref="F36:G36"/>
    <mergeCell ref="F37:G37"/>
    <mergeCell ref="F41:G41"/>
    <mergeCell ref="F42:G42"/>
    <mergeCell ref="B41:D41"/>
    <mergeCell ref="B42:D42"/>
    <mergeCell ref="C36:D36"/>
    <mergeCell ref="B49:D49"/>
    <mergeCell ref="B44:D44"/>
    <mergeCell ref="F38:G38"/>
    <mergeCell ref="A38:D38"/>
    <mergeCell ref="E34:G34"/>
    <mergeCell ref="B39:D39"/>
    <mergeCell ref="B40:D40"/>
    <mergeCell ref="B43:D43"/>
    <mergeCell ref="A36:B36"/>
    <mergeCell ref="C37:D37"/>
    <mergeCell ref="F14:G14"/>
    <mergeCell ref="F33:G33"/>
    <mergeCell ref="E45:G49"/>
    <mergeCell ref="B45:D45"/>
    <mergeCell ref="B46:D46"/>
    <mergeCell ref="B47:D47"/>
    <mergeCell ref="B48:D48"/>
    <mergeCell ref="E44:G44"/>
    <mergeCell ref="F39:G39"/>
    <mergeCell ref="F40:G40"/>
    <mergeCell ref="B12:D12"/>
    <mergeCell ref="B13:D13"/>
    <mergeCell ref="B14:D14"/>
    <mergeCell ref="B15:D15"/>
    <mergeCell ref="E12:G12"/>
    <mergeCell ref="E20:G20"/>
    <mergeCell ref="F19:G19"/>
    <mergeCell ref="F17:G17"/>
    <mergeCell ref="F18:G18"/>
    <mergeCell ref="F13:G13"/>
    <mergeCell ref="B28:D28"/>
    <mergeCell ref="B23:D23"/>
    <mergeCell ref="B25:D25"/>
    <mergeCell ref="B26:D26"/>
    <mergeCell ref="B27:D27"/>
    <mergeCell ref="A24:D24"/>
  </mergeCells>
  <printOptions/>
  <pageMargins left="0.25" right="0.25" top="0.75" bottom="0.25" header="0.5" footer="0.5"/>
  <pageSetup horizontalDpi="600" verticalDpi="600" orientation="portrait" r:id="rId2"/>
  <headerFooter alignWithMargins="0">
    <oddFooter>&amp;LICS-203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M40"/>
  <sheetViews>
    <sheetView showGridLines="0" zoomScalePageLayoutView="0" workbookViewId="0" topLeftCell="A1">
      <selection activeCell="E2" sqref="E2:F2"/>
    </sheetView>
  </sheetViews>
  <sheetFormatPr defaultColWidth="9.140625" defaultRowHeight="12.75"/>
  <cols>
    <col min="1" max="1" width="10.140625" style="0" customWidth="1"/>
    <col min="2" max="2" width="8.00390625" style="0" customWidth="1"/>
    <col min="3" max="3" width="8.28125" style="0" customWidth="1"/>
    <col min="4" max="4" width="5.57421875" style="0" customWidth="1"/>
    <col min="5" max="5" width="17.28125" style="0" customWidth="1"/>
    <col min="7" max="7" width="7.28125" style="0" customWidth="1"/>
    <col min="8" max="8" width="13.421875" style="0" customWidth="1"/>
    <col min="9" max="9" width="8.7109375" style="0" customWidth="1"/>
    <col min="10" max="10" width="10.00390625" style="0" customWidth="1"/>
  </cols>
  <sheetData>
    <row r="1" spans="1:10" ht="15.75" customHeight="1">
      <c r="A1" s="409" t="s">
        <v>225</v>
      </c>
      <c r="B1" s="409"/>
      <c r="C1" s="409"/>
      <c r="D1" s="410"/>
      <c r="E1" s="380" t="s">
        <v>226</v>
      </c>
      <c r="F1" s="397"/>
      <c r="G1" s="381" t="s">
        <v>227</v>
      </c>
      <c r="H1" s="381"/>
      <c r="I1" s="381"/>
      <c r="J1" s="397"/>
    </row>
    <row r="2" spans="1:10" ht="18" customHeight="1">
      <c r="A2" s="409"/>
      <c r="B2" s="409"/>
      <c r="C2" s="409"/>
      <c r="D2" s="410"/>
      <c r="E2" s="411"/>
      <c r="F2" s="412"/>
      <c r="G2" s="413"/>
      <c r="H2" s="413"/>
      <c r="I2" s="413"/>
      <c r="J2" s="412"/>
    </row>
    <row r="3" spans="1:10" ht="12.75">
      <c r="A3" s="380" t="s">
        <v>228</v>
      </c>
      <c r="B3" s="381"/>
      <c r="C3" s="381"/>
      <c r="D3" s="397"/>
      <c r="E3" s="380" t="s">
        <v>139</v>
      </c>
      <c r="F3" s="381"/>
      <c r="G3" s="381"/>
      <c r="H3" s="381"/>
      <c r="I3" s="381"/>
      <c r="J3" s="397"/>
    </row>
    <row r="4" spans="1:10" ht="12.75">
      <c r="A4" s="398" t="str">
        <f>IF(Menu!R5=0,"",Menu!O5)</f>
        <v>(Incident Name Here)</v>
      </c>
      <c r="B4" s="399"/>
      <c r="C4" s="399"/>
      <c r="D4" s="400"/>
      <c r="E4" s="404" t="s">
        <v>229</v>
      </c>
      <c r="F4" s="406" t="str">
        <f>IF(Menu!R9=0,"",Menu!O9)</f>
        <v>(insert Date)</v>
      </c>
      <c r="G4" s="406"/>
      <c r="H4" s="277" t="s">
        <v>230</v>
      </c>
      <c r="I4" s="399" t="str">
        <f>IF(Menu!R10=0,"",Menu!O10)</f>
        <v>(Insert Time)</v>
      </c>
      <c r="J4" s="400"/>
    </row>
    <row r="5" spans="1:10" ht="12.75">
      <c r="A5" s="401"/>
      <c r="B5" s="402"/>
      <c r="C5" s="402"/>
      <c r="D5" s="403"/>
      <c r="E5" s="405"/>
      <c r="F5" s="407"/>
      <c r="G5" s="407"/>
      <c r="H5" s="408"/>
      <c r="I5" s="402"/>
      <c r="J5" s="403"/>
    </row>
    <row r="6" spans="1:10" ht="12.75">
      <c r="A6" s="385" t="s">
        <v>231</v>
      </c>
      <c r="B6" s="385"/>
      <c r="C6" s="385"/>
      <c r="D6" s="385"/>
      <c r="E6" s="395"/>
      <c r="F6" s="395"/>
      <c r="G6" s="395"/>
      <c r="H6" s="395"/>
      <c r="I6" s="395"/>
      <c r="J6" s="395"/>
    </row>
    <row r="7" spans="1:10" ht="24" customHeight="1">
      <c r="A7" s="388" t="s">
        <v>232</v>
      </c>
      <c r="B7" s="388"/>
      <c r="C7" s="396">
        <f>IF('203'!F2=0,"",'203'!F2)</f>
      </c>
      <c r="D7" s="396"/>
      <c r="E7" s="389" t="s">
        <v>233</v>
      </c>
      <c r="F7" s="390"/>
      <c r="G7" s="391"/>
      <c r="H7" s="392"/>
      <c r="I7" s="393"/>
      <c r="J7" s="394"/>
    </row>
    <row r="8" spans="1:10" ht="24" customHeight="1">
      <c r="A8" s="388" t="s">
        <v>141</v>
      </c>
      <c r="B8" s="388"/>
      <c r="C8" s="384"/>
      <c r="D8" s="384"/>
      <c r="E8" s="389" t="s">
        <v>234</v>
      </c>
      <c r="F8" s="390"/>
      <c r="G8" s="391"/>
      <c r="H8" s="392"/>
      <c r="I8" s="393"/>
      <c r="J8" s="394"/>
    </row>
    <row r="9" spans="1:10" ht="12.75">
      <c r="A9" s="385" t="s">
        <v>235</v>
      </c>
      <c r="B9" s="385"/>
      <c r="C9" s="385"/>
      <c r="D9" s="385"/>
      <c r="E9" s="385"/>
      <c r="F9" s="385"/>
      <c r="G9" s="385"/>
      <c r="H9" s="385"/>
      <c r="I9" s="385"/>
      <c r="J9" s="385"/>
    </row>
    <row r="10" spans="1:10" ht="33.75" customHeight="1">
      <c r="A10" s="386" t="s">
        <v>236</v>
      </c>
      <c r="B10" s="386"/>
      <c r="C10" s="387" t="s">
        <v>237</v>
      </c>
      <c r="D10" s="387"/>
      <c r="E10" s="27" t="s">
        <v>238</v>
      </c>
      <c r="F10" s="27" t="s">
        <v>239</v>
      </c>
      <c r="G10" s="387" t="s">
        <v>240</v>
      </c>
      <c r="H10" s="387"/>
      <c r="I10" s="387" t="s">
        <v>241</v>
      </c>
      <c r="J10" s="387"/>
    </row>
    <row r="11" spans="1:10" ht="20.25" customHeight="1">
      <c r="A11" s="384"/>
      <c r="B11" s="384"/>
      <c r="C11" s="384"/>
      <c r="D11" s="384"/>
      <c r="E11" s="198"/>
      <c r="F11" s="198"/>
      <c r="G11" s="384"/>
      <c r="H11" s="384"/>
      <c r="I11" s="384"/>
      <c r="J11" s="384"/>
    </row>
    <row r="12" spans="1:10" ht="20.25" customHeight="1">
      <c r="A12" s="384"/>
      <c r="B12" s="384"/>
      <c r="C12" s="384"/>
      <c r="D12" s="384"/>
      <c r="E12" s="198"/>
      <c r="F12" s="198"/>
      <c r="G12" s="384"/>
      <c r="H12" s="384"/>
      <c r="I12" s="384"/>
      <c r="J12" s="384"/>
    </row>
    <row r="13" spans="1:10" ht="20.25" customHeight="1">
      <c r="A13" s="384"/>
      <c r="B13" s="384"/>
      <c r="C13" s="384"/>
      <c r="D13" s="384"/>
      <c r="E13" s="198"/>
      <c r="F13" s="198"/>
      <c r="G13" s="384"/>
      <c r="H13" s="384"/>
      <c r="I13" s="384"/>
      <c r="J13" s="384"/>
    </row>
    <row r="14" spans="1:10" ht="20.25" customHeight="1">
      <c r="A14" s="384"/>
      <c r="B14" s="384"/>
      <c r="C14" s="384"/>
      <c r="D14" s="384"/>
      <c r="E14" s="198"/>
      <c r="F14" s="198"/>
      <c r="G14" s="384"/>
      <c r="H14" s="384"/>
      <c r="I14" s="384"/>
      <c r="J14" s="384"/>
    </row>
    <row r="15" spans="1:10" ht="20.25" customHeight="1">
      <c r="A15" s="384"/>
      <c r="B15" s="384"/>
      <c r="C15" s="384"/>
      <c r="D15" s="384"/>
      <c r="E15" s="198"/>
      <c r="F15" s="198"/>
      <c r="G15" s="384"/>
      <c r="H15" s="384"/>
      <c r="I15" s="384"/>
      <c r="J15" s="384"/>
    </row>
    <row r="16" spans="1:10" ht="20.25" customHeight="1">
      <c r="A16" s="384"/>
      <c r="B16" s="384"/>
      <c r="C16" s="384"/>
      <c r="D16" s="384"/>
      <c r="E16" s="198"/>
      <c r="F16" s="198"/>
      <c r="G16" s="384"/>
      <c r="H16" s="384"/>
      <c r="I16" s="384"/>
      <c r="J16" s="384"/>
    </row>
    <row r="17" spans="1:10" ht="20.25" customHeight="1">
      <c r="A17" s="384"/>
      <c r="B17" s="384"/>
      <c r="C17" s="384"/>
      <c r="D17" s="384"/>
      <c r="E17" s="198"/>
      <c r="F17" s="198"/>
      <c r="G17" s="384"/>
      <c r="H17" s="384"/>
      <c r="I17" s="384"/>
      <c r="J17" s="384"/>
    </row>
    <row r="18" spans="1:10" ht="20.25" customHeight="1">
      <c r="A18" s="384"/>
      <c r="B18" s="384"/>
      <c r="C18" s="384"/>
      <c r="D18" s="384"/>
      <c r="E18" s="198"/>
      <c r="F18" s="198"/>
      <c r="G18" s="384"/>
      <c r="H18" s="384"/>
      <c r="I18" s="384"/>
      <c r="J18" s="384"/>
    </row>
    <row r="19" spans="1:10" ht="20.25" customHeight="1">
      <c r="A19" s="384"/>
      <c r="B19" s="384"/>
      <c r="C19" s="384"/>
      <c r="D19" s="384"/>
      <c r="E19" s="198"/>
      <c r="F19" s="198"/>
      <c r="G19" s="384"/>
      <c r="H19" s="384"/>
      <c r="I19" s="384"/>
      <c r="J19" s="384"/>
    </row>
    <row r="20" spans="1:10" ht="20.25" customHeight="1">
      <c r="A20" s="384"/>
      <c r="B20" s="384"/>
      <c r="C20" s="384"/>
      <c r="D20" s="384"/>
      <c r="E20" s="198"/>
      <c r="F20" s="198"/>
      <c r="G20" s="384"/>
      <c r="H20" s="384"/>
      <c r="I20" s="384"/>
      <c r="J20" s="384"/>
    </row>
    <row r="21" spans="1:10" ht="12.75">
      <c r="A21" s="380" t="s">
        <v>242</v>
      </c>
      <c r="B21" s="381"/>
      <c r="C21" s="369"/>
      <c r="D21" s="369"/>
      <c r="E21" s="369"/>
      <c r="F21" s="369"/>
      <c r="G21" s="369"/>
      <c r="H21" s="369"/>
      <c r="I21" s="369"/>
      <c r="J21" s="370"/>
    </row>
    <row r="22" spans="1:10" ht="12.75">
      <c r="A22" s="374"/>
      <c r="B22" s="292"/>
      <c r="C22" s="292"/>
      <c r="D22" s="292"/>
      <c r="E22" s="292"/>
      <c r="F22" s="292"/>
      <c r="G22" s="292"/>
      <c r="H22" s="292"/>
      <c r="I22" s="292"/>
      <c r="J22" s="375"/>
    </row>
    <row r="23" spans="1:10" ht="12.75">
      <c r="A23" s="374"/>
      <c r="B23" s="292"/>
      <c r="C23" s="292"/>
      <c r="D23" s="292"/>
      <c r="E23" s="292"/>
      <c r="F23" s="292"/>
      <c r="G23" s="292"/>
      <c r="H23" s="292"/>
      <c r="I23" s="292"/>
      <c r="J23" s="375"/>
    </row>
    <row r="24" spans="1:10" ht="12.75">
      <c r="A24" s="374"/>
      <c r="B24" s="292"/>
      <c r="C24" s="292"/>
      <c r="D24" s="292"/>
      <c r="E24" s="292"/>
      <c r="F24" s="292"/>
      <c r="G24" s="292"/>
      <c r="H24" s="292"/>
      <c r="I24" s="292"/>
      <c r="J24" s="375"/>
    </row>
    <row r="25" spans="1:13" ht="18" customHeight="1">
      <c r="A25" s="374"/>
      <c r="B25" s="292"/>
      <c r="C25" s="292"/>
      <c r="D25" s="292"/>
      <c r="E25" s="292"/>
      <c r="F25" s="292"/>
      <c r="G25" s="292"/>
      <c r="H25" s="292"/>
      <c r="I25" s="292"/>
      <c r="J25" s="375"/>
      <c r="M25" s="7"/>
    </row>
    <row r="26" spans="1:13" ht="30" customHeight="1">
      <c r="A26" s="376"/>
      <c r="B26" s="377"/>
      <c r="C26" s="377"/>
      <c r="D26" s="377"/>
      <c r="E26" s="377"/>
      <c r="F26" s="377"/>
      <c r="G26" s="377"/>
      <c r="H26" s="377"/>
      <c r="I26" s="377"/>
      <c r="J26" s="378"/>
      <c r="M26" s="131"/>
    </row>
    <row r="27" spans="1:13" ht="12.75">
      <c r="A27" s="382" t="s">
        <v>243</v>
      </c>
      <c r="B27" s="383"/>
      <c r="C27" s="369"/>
      <c r="D27" s="369"/>
      <c r="E27" s="369"/>
      <c r="F27" s="369"/>
      <c r="G27" s="369"/>
      <c r="H27" s="369"/>
      <c r="I27" s="369"/>
      <c r="J27" s="370"/>
      <c r="M27" s="132"/>
    </row>
    <row r="28" spans="1:13" ht="12.75">
      <c r="A28" s="374"/>
      <c r="B28" s="292"/>
      <c r="C28" s="292"/>
      <c r="D28" s="292"/>
      <c r="E28" s="292"/>
      <c r="F28" s="292"/>
      <c r="G28" s="292"/>
      <c r="H28" s="292"/>
      <c r="I28" s="292"/>
      <c r="J28" s="375"/>
      <c r="M28" s="132"/>
    </row>
    <row r="29" spans="1:13" ht="12.75">
      <c r="A29" s="374"/>
      <c r="B29" s="292"/>
      <c r="C29" s="292"/>
      <c r="D29" s="292"/>
      <c r="E29" s="292"/>
      <c r="F29" s="292"/>
      <c r="G29" s="292"/>
      <c r="H29" s="292"/>
      <c r="I29" s="292"/>
      <c r="J29" s="375"/>
      <c r="M29" s="132"/>
    </row>
    <row r="30" spans="1:13" ht="12.75">
      <c r="A30" s="374"/>
      <c r="B30" s="292"/>
      <c r="C30" s="292"/>
      <c r="D30" s="292"/>
      <c r="E30" s="292"/>
      <c r="F30" s="292"/>
      <c r="G30" s="292"/>
      <c r="H30" s="292"/>
      <c r="I30" s="292"/>
      <c r="J30" s="375"/>
      <c r="M30" s="132"/>
    </row>
    <row r="31" spans="1:10" ht="9.75" customHeight="1">
      <c r="A31" s="374"/>
      <c r="B31" s="292"/>
      <c r="C31" s="292"/>
      <c r="D31" s="292"/>
      <c r="E31" s="292"/>
      <c r="F31" s="292"/>
      <c r="G31" s="292"/>
      <c r="H31" s="292"/>
      <c r="I31" s="292"/>
      <c r="J31" s="375"/>
    </row>
    <row r="32" spans="1:10" ht="23.25" customHeight="1">
      <c r="A32" s="376"/>
      <c r="B32" s="377"/>
      <c r="C32" s="377"/>
      <c r="D32" s="377"/>
      <c r="E32" s="377"/>
      <c r="F32" s="377"/>
      <c r="G32" s="377"/>
      <c r="H32" s="377"/>
      <c r="I32" s="377"/>
      <c r="J32" s="378"/>
    </row>
    <row r="33" spans="1:10" ht="12.75">
      <c r="A33" s="352" t="s">
        <v>244</v>
      </c>
      <c r="B33" s="352"/>
      <c r="C33" s="352"/>
      <c r="D33" s="352"/>
      <c r="E33" s="352"/>
      <c r="F33" s="352"/>
      <c r="G33" s="352"/>
      <c r="H33" s="352"/>
      <c r="I33" s="352"/>
      <c r="J33" s="352"/>
    </row>
    <row r="34" spans="1:10" ht="12.75">
      <c r="A34" s="128" t="s">
        <v>245</v>
      </c>
      <c r="B34" s="129" t="s">
        <v>247</v>
      </c>
      <c r="C34" s="379" t="s">
        <v>365</v>
      </c>
      <c r="D34" s="379"/>
      <c r="E34" s="130" t="s">
        <v>246</v>
      </c>
      <c r="F34" s="128" t="s">
        <v>245</v>
      </c>
      <c r="G34" s="129" t="s">
        <v>247</v>
      </c>
      <c r="H34" s="129" t="s">
        <v>365</v>
      </c>
      <c r="I34" s="373" t="s">
        <v>246</v>
      </c>
      <c r="J34" s="373"/>
    </row>
    <row r="35" spans="1:10" ht="23.25" customHeight="1">
      <c r="A35" s="127" t="s">
        <v>248</v>
      </c>
      <c r="B35" s="202">
        <f>IF('205'!D6=0,"",'205'!D6)</f>
      </c>
      <c r="C35" s="363">
        <f>IF('205'!G6=0,"",'205'!G6)</f>
      </c>
      <c r="D35" s="363"/>
      <c r="E35" s="203">
        <f>IF('205'!J6=0,"",'205'!J6)</f>
      </c>
      <c r="F35" s="127" t="s">
        <v>363</v>
      </c>
      <c r="G35" s="202">
        <f>IF('205'!D8=0,"",'205'!D8)</f>
      </c>
      <c r="H35" s="203">
        <f>IF('205'!G8=0,"",'205'!G8)</f>
      </c>
      <c r="I35" s="363">
        <f>IF('205'!J8=0,"",'205'!J8)</f>
      </c>
      <c r="J35" s="363"/>
    </row>
    <row r="36" spans="1:10" ht="23.25" customHeight="1">
      <c r="A36" s="126">
        <f>IF('205'!A10=0,"",'205'!A10)</f>
      </c>
      <c r="B36" s="202">
        <f>IF('205'!D10=0,"",'205'!D10)</f>
      </c>
      <c r="C36" s="363">
        <f>IF('205'!G10=0,"",'205'!G10)</f>
      </c>
      <c r="D36" s="363"/>
      <c r="E36" s="203">
        <f>IF('205'!J10=0,"",'205'!J10)</f>
      </c>
      <c r="F36" s="126">
        <f>IF('205'!A16=0,"",'205'!A16)</f>
      </c>
      <c r="G36" s="204">
        <f>IF('205'!D16=0,"",'205'!D16)</f>
      </c>
      <c r="H36" s="203">
        <f>IF('205'!G16=0,"",'205'!G16)</f>
      </c>
      <c r="I36" s="363">
        <f>IF('205'!J16=0,"",'205'!J16)</f>
      </c>
      <c r="J36" s="363"/>
    </row>
    <row r="37" spans="1:10" ht="23.25" customHeight="1">
      <c r="A37" s="126">
        <f>IF('205'!A12=0,"",'205'!A12)</f>
      </c>
      <c r="B37" s="202">
        <f>IF('205'!D12=0,"",'205'!D12)</f>
      </c>
      <c r="C37" s="363">
        <f>IF('205'!G12=0,"",'205'!G12)</f>
      </c>
      <c r="D37" s="363"/>
      <c r="E37" s="203">
        <f>IF('205'!J12=0,"",'205'!J12)</f>
      </c>
      <c r="F37" s="126">
        <f>IF('205'!A18=0,"",'205'!A18)</f>
      </c>
      <c r="G37" s="204">
        <f>IF('205'!D18=0,"",'205'!D18)</f>
      </c>
      <c r="H37" s="203">
        <f>IF('205'!G18=0,"",'205'!G18)</f>
      </c>
      <c r="I37" s="363">
        <f>IF('205'!J18=0,"",'205'!J18)</f>
      </c>
      <c r="J37" s="363"/>
    </row>
    <row r="38" spans="1:10" ht="23.25" customHeight="1">
      <c r="A38" s="126">
        <f>IF('205'!A14=0,"",'205'!A14)</f>
      </c>
      <c r="B38" s="202">
        <f>IF('205'!D14=0,"",'205'!D14)</f>
      </c>
      <c r="C38" s="363">
        <f>IF('205'!G14=0,"",'205'!G14)</f>
      </c>
      <c r="D38" s="363"/>
      <c r="E38" s="203">
        <f>IF('205'!J14=0,"",'205'!J14)</f>
      </c>
      <c r="F38" s="126">
        <f>IF('205'!A20=0,"",'205'!A20)</f>
      </c>
      <c r="G38" s="204">
        <f>IF('205'!D20=0,"",'205'!D20)</f>
      </c>
      <c r="H38" s="203">
        <f>IF('205'!G20=0,"",'205'!G20)</f>
      </c>
      <c r="I38" s="363">
        <f>IF('205'!J20=0,"",'205'!J20)</f>
      </c>
      <c r="J38" s="363"/>
    </row>
    <row r="39" spans="1:10" ht="12.75" customHeight="1">
      <c r="A39" s="368" t="s">
        <v>370</v>
      </c>
      <c r="B39" s="369"/>
      <c r="C39" s="370"/>
      <c r="D39" s="371" t="s">
        <v>371</v>
      </c>
      <c r="E39" s="369"/>
      <c r="F39" s="370"/>
      <c r="G39" s="368" t="s">
        <v>249</v>
      </c>
      <c r="H39" s="370"/>
      <c r="I39" s="371" t="s">
        <v>34</v>
      </c>
      <c r="J39" s="372"/>
    </row>
    <row r="40" spans="1:10" ht="21" customHeight="1">
      <c r="A40" s="346"/>
      <c r="B40" s="347"/>
      <c r="C40" s="348"/>
      <c r="D40" s="346"/>
      <c r="E40" s="347"/>
      <c r="F40" s="348"/>
      <c r="G40" s="364" t="str">
        <f>IF(Menu!R6=0,"",Menu!O6)</f>
        <v>(insert Date)</v>
      </c>
      <c r="H40" s="365"/>
      <c r="I40" s="366" t="str">
        <f>IF(Menu!R7=0,"",Menu!O7)</f>
        <v>(Insert Time)</v>
      </c>
      <c r="J40" s="367"/>
    </row>
  </sheetData>
  <sheetProtection sheet="1" objects="1" scenarios="1"/>
  <mergeCells count="95">
    <mergeCell ref="H4:H5"/>
    <mergeCell ref="I4:J5"/>
    <mergeCell ref="A1:D2"/>
    <mergeCell ref="E1:F1"/>
    <mergeCell ref="G1:J1"/>
    <mergeCell ref="E2:F2"/>
    <mergeCell ref="G2:J2"/>
    <mergeCell ref="A6:J6"/>
    <mergeCell ref="A7:B7"/>
    <mergeCell ref="C7:D7"/>
    <mergeCell ref="E7:G7"/>
    <mergeCell ref="H7:J7"/>
    <mergeCell ref="A3:D3"/>
    <mergeCell ref="E3:J3"/>
    <mergeCell ref="A4:D5"/>
    <mergeCell ref="E4:E5"/>
    <mergeCell ref="F4:G5"/>
    <mergeCell ref="A9:J9"/>
    <mergeCell ref="A10:B10"/>
    <mergeCell ref="C10:D10"/>
    <mergeCell ref="G10:H10"/>
    <mergeCell ref="I10:J10"/>
    <mergeCell ref="A8:B8"/>
    <mergeCell ref="C8:D8"/>
    <mergeCell ref="E8:G8"/>
    <mergeCell ref="H8:J8"/>
    <mergeCell ref="A12:B12"/>
    <mergeCell ref="C12:D12"/>
    <mergeCell ref="G12:H12"/>
    <mergeCell ref="I12:J12"/>
    <mergeCell ref="A11:B11"/>
    <mergeCell ref="C11:D11"/>
    <mergeCell ref="G11:H11"/>
    <mergeCell ref="I11:J11"/>
    <mergeCell ref="A14:B14"/>
    <mergeCell ref="C14:D14"/>
    <mergeCell ref="G14:H14"/>
    <mergeCell ref="I14:J14"/>
    <mergeCell ref="A13:B13"/>
    <mergeCell ref="C13:D13"/>
    <mergeCell ref="G13:H13"/>
    <mergeCell ref="I13:J13"/>
    <mergeCell ref="A16:B16"/>
    <mergeCell ref="C16:D16"/>
    <mergeCell ref="G16:H16"/>
    <mergeCell ref="I16:J16"/>
    <mergeCell ref="A15:B15"/>
    <mergeCell ref="C15:D15"/>
    <mergeCell ref="G15:H15"/>
    <mergeCell ref="I15:J15"/>
    <mergeCell ref="A18:B18"/>
    <mergeCell ref="C18:D18"/>
    <mergeCell ref="G18:H18"/>
    <mergeCell ref="I18:J18"/>
    <mergeCell ref="A17:B17"/>
    <mergeCell ref="C17:D17"/>
    <mergeCell ref="G17:H17"/>
    <mergeCell ref="I17:J17"/>
    <mergeCell ref="A26:J26"/>
    <mergeCell ref="A20:B20"/>
    <mergeCell ref="C20:D20"/>
    <mergeCell ref="G20:H20"/>
    <mergeCell ref="I20:J20"/>
    <mergeCell ref="A19:B19"/>
    <mergeCell ref="C19:D19"/>
    <mergeCell ref="G19:H19"/>
    <mergeCell ref="I19:J19"/>
    <mergeCell ref="A28:J29"/>
    <mergeCell ref="A30:J31"/>
    <mergeCell ref="A32:J32"/>
    <mergeCell ref="C34:D34"/>
    <mergeCell ref="A21:B21"/>
    <mergeCell ref="C21:J21"/>
    <mergeCell ref="A27:B27"/>
    <mergeCell ref="C27:J27"/>
    <mergeCell ref="A22:J23"/>
    <mergeCell ref="A24:J25"/>
    <mergeCell ref="I37:J37"/>
    <mergeCell ref="I38:J38"/>
    <mergeCell ref="I35:J35"/>
    <mergeCell ref="I36:J36"/>
    <mergeCell ref="A33:J33"/>
    <mergeCell ref="I34:J34"/>
    <mergeCell ref="G40:H40"/>
    <mergeCell ref="I40:J40"/>
    <mergeCell ref="A39:C39"/>
    <mergeCell ref="D39:F39"/>
    <mergeCell ref="G39:H39"/>
    <mergeCell ref="I39:J39"/>
    <mergeCell ref="C35:D35"/>
    <mergeCell ref="C36:D36"/>
    <mergeCell ref="C37:D37"/>
    <mergeCell ref="C38:D38"/>
    <mergeCell ref="A40:C40"/>
    <mergeCell ref="D40:F40"/>
  </mergeCells>
  <printOptions/>
  <pageMargins left="0.3" right="0.33" top="0.5" bottom="0.5" header="0.5" footer="0.5"/>
  <pageSetup horizontalDpi="600" verticalDpi="600" orientation="portrait" r:id="rId3"/>
  <headerFooter alignWithMargins="0">
    <oddFooter>&amp;LICS-204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R40"/>
  <sheetViews>
    <sheetView showGridLines="0" zoomScalePageLayoutView="0" workbookViewId="0" topLeftCell="A1">
      <selection activeCell="D6" sqref="D6:F7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5.140625" style="0" customWidth="1"/>
    <col min="4" max="4" width="7.7109375" style="0" customWidth="1"/>
    <col min="5" max="6" width="4.7109375" style="0" customWidth="1"/>
    <col min="7" max="7" width="6.8515625" style="0" customWidth="1"/>
    <col min="8" max="8" width="5.421875" style="0" customWidth="1"/>
    <col min="9" max="9" width="5.7109375" style="0" customWidth="1"/>
    <col min="10" max="10" width="5.8515625" style="0" customWidth="1"/>
    <col min="11" max="11" width="7.7109375" style="0" customWidth="1"/>
    <col min="12" max="12" width="5.421875" style="0" customWidth="1"/>
    <col min="13" max="13" width="12.140625" style="0" customWidth="1"/>
    <col min="14" max="14" width="1.8515625" style="0" hidden="1" customWidth="1"/>
    <col min="15" max="15" width="6.57421875" style="0" customWidth="1"/>
    <col min="16" max="16" width="7.7109375" style="0" customWidth="1"/>
    <col min="17" max="17" width="12.7109375" style="0" customWidth="1"/>
    <col min="18" max="18" width="12.140625" style="0" customWidth="1"/>
  </cols>
  <sheetData>
    <row r="1" spans="1:18" ht="15.75" customHeight="1">
      <c r="A1" s="472" t="s">
        <v>250</v>
      </c>
      <c r="B1" s="473"/>
      <c r="C1" s="473"/>
      <c r="D1" s="473"/>
      <c r="E1" s="473"/>
      <c r="F1" s="473"/>
      <c r="G1" s="473"/>
      <c r="H1" s="474"/>
      <c r="I1" s="382" t="s">
        <v>1</v>
      </c>
      <c r="J1" s="383"/>
      <c r="K1" s="383"/>
      <c r="L1" s="481"/>
      <c r="M1" s="382" t="s">
        <v>331</v>
      </c>
      <c r="N1" s="383"/>
      <c r="O1" s="481"/>
      <c r="P1" s="382" t="s">
        <v>332</v>
      </c>
      <c r="Q1" s="383"/>
      <c r="R1" s="481"/>
    </row>
    <row r="2" spans="1:18" ht="11.25" customHeight="1">
      <c r="A2" s="475"/>
      <c r="B2" s="476"/>
      <c r="C2" s="476"/>
      <c r="D2" s="476"/>
      <c r="E2" s="476"/>
      <c r="F2" s="476"/>
      <c r="G2" s="476"/>
      <c r="H2" s="477"/>
      <c r="I2" s="398" t="str">
        <f>IF(Menu!R5=0,"",Menu!O5)</f>
        <v>(Incident Name Here)</v>
      </c>
      <c r="J2" s="399"/>
      <c r="K2" s="399"/>
      <c r="L2" s="400"/>
      <c r="M2" s="482" t="str">
        <f>IF(Menu!R6=0,"",Menu!O6)</f>
        <v>(insert Date)</v>
      </c>
      <c r="N2" s="60"/>
      <c r="O2" s="484" t="str">
        <f>IF(Menu!R7=0,"",Menu!O7)</f>
        <v>(Insert Time)</v>
      </c>
      <c r="P2" s="486" t="str">
        <f>IF(Menu!R9=0,"",Menu!O9)</f>
        <v>(insert Date)</v>
      </c>
      <c r="Q2" s="406"/>
      <c r="R2" s="470" t="str">
        <f>IF(Menu!R10=0,"",Menu!O10)</f>
        <v>(Insert Time)</v>
      </c>
    </row>
    <row r="3" spans="1:18" ht="5.25" customHeight="1">
      <c r="A3" s="478"/>
      <c r="B3" s="479"/>
      <c r="C3" s="479"/>
      <c r="D3" s="479"/>
      <c r="E3" s="479"/>
      <c r="F3" s="479"/>
      <c r="G3" s="479"/>
      <c r="H3" s="480"/>
      <c r="I3" s="401"/>
      <c r="J3" s="402"/>
      <c r="K3" s="402"/>
      <c r="L3" s="403"/>
      <c r="M3" s="483"/>
      <c r="N3" s="47"/>
      <c r="O3" s="485"/>
      <c r="P3" s="487"/>
      <c r="Q3" s="407"/>
      <c r="R3" s="471"/>
    </row>
    <row r="4" spans="1:18" ht="12.75">
      <c r="A4" s="463" t="s">
        <v>251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5"/>
    </row>
    <row r="5" spans="1:18" ht="12.75">
      <c r="A5" s="466" t="s">
        <v>245</v>
      </c>
      <c r="B5" s="467"/>
      <c r="C5" s="468"/>
      <c r="D5" s="466" t="s">
        <v>252</v>
      </c>
      <c r="E5" s="467"/>
      <c r="F5" s="468"/>
      <c r="G5" s="466" t="s">
        <v>364</v>
      </c>
      <c r="H5" s="467"/>
      <c r="I5" s="468"/>
      <c r="J5" s="469" t="s">
        <v>253</v>
      </c>
      <c r="K5" s="469"/>
      <c r="L5" s="469"/>
      <c r="M5" s="469" t="s">
        <v>254</v>
      </c>
      <c r="N5" s="469"/>
      <c r="O5" s="469"/>
      <c r="P5" s="469" t="s">
        <v>255</v>
      </c>
      <c r="Q5" s="469"/>
      <c r="R5" s="469"/>
    </row>
    <row r="6" spans="1:18" ht="12" customHeight="1">
      <c r="A6" s="457" t="s">
        <v>248</v>
      </c>
      <c r="B6" s="458"/>
      <c r="C6" s="459"/>
      <c r="D6" s="432"/>
      <c r="E6" s="433"/>
      <c r="F6" s="434"/>
      <c r="G6" s="432"/>
      <c r="H6" s="433"/>
      <c r="I6" s="434"/>
      <c r="J6" s="426"/>
      <c r="K6" s="427"/>
      <c r="L6" s="428"/>
      <c r="M6" s="432"/>
      <c r="N6" s="433"/>
      <c r="O6" s="434"/>
      <c r="P6" s="432"/>
      <c r="Q6" s="433"/>
      <c r="R6" s="434"/>
    </row>
    <row r="7" spans="1:18" ht="12" customHeight="1">
      <c r="A7" s="460"/>
      <c r="B7" s="461"/>
      <c r="C7" s="462"/>
      <c r="D7" s="435"/>
      <c r="E7" s="436"/>
      <c r="F7" s="437"/>
      <c r="G7" s="435"/>
      <c r="H7" s="436"/>
      <c r="I7" s="437"/>
      <c r="J7" s="429"/>
      <c r="K7" s="430"/>
      <c r="L7" s="431"/>
      <c r="M7" s="435"/>
      <c r="N7" s="436"/>
      <c r="O7" s="437"/>
      <c r="P7" s="435"/>
      <c r="Q7" s="436"/>
      <c r="R7" s="437"/>
    </row>
    <row r="8" spans="1:18" ht="12" customHeight="1">
      <c r="A8" s="457" t="s">
        <v>363</v>
      </c>
      <c r="B8" s="458"/>
      <c r="C8" s="459"/>
      <c r="D8" s="432"/>
      <c r="E8" s="433"/>
      <c r="F8" s="434"/>
      <c r="G8" s="432"/>
      <c r="H8" s="433"/>
      <c r="I8" s="434"/>
      <c r="J8" s="426"/>
      <c r="K8" s="427"/>
      <c r="L8" s="428"/>
      <c r="M8" s="432"/>
      <c r="N8" s="433"/>
      <c r="O8" s="434"/>
      <c r="P8" s="432"/>
      <c r="Q8" s="433"/>
      <c r="R8" s="434"/>
    </row>
    <row r="9" spans="1:18" ht="12" customHeight="1">
      <c r="A9" s="460"/>
      <c r="B9" s="461"/>
      <c r="C9" s="462"/>
      <c r="D9" s="435"/>
      <c r="E9" s="436"/>
      <c r="F9" s="437"/>
      <c r="G9" s="435"/>
      <c r="H9" s="436"/>
      <c r="I9" s="437"/>
      <c r="J9" s="429"/>
      <c r="K9" s="430"/>
      <c r="L9" s="431"/>
      <c r="M9" s="435"/>
      <c r="N9" s="436"/>
      <c r="O9" s="437"/>
      <c r="P9" s="435"/>
      <c r="Q9" s="436"/>
      <c r="R9" s="437"/>
    </row>
    <row r="10" spans="1:18" ht="12" customHeight="1">
      <c r="A10" s="454"/>
      <c r="B10" s="455"/>
      <c r="C10" s="456"/>
      <c r="D10" s="432"/>
      <c r="E10" s="433"/>
      <c r="F10" s="434"/>
      <c r="G10" s="432"/>
      <c r="H10" s="433"/>
      <c r="I10" s="434"/>
      <c r="J10" s="426"/>
      <c r="K10" s="427"/>
      <c r="L10" s="428"/>
      <c r="M10" s="432"/>
      <c r="N10" s="433"/>
      <c r="O10" s="434"/>
      <c r="P10" s="432"/>
      <c r="Q10" s="433"/>
      <c r="R10" s="434"/>
    </row>
    <row r="11" spans="1:18" ht="12" customHeight="1">
      <c r="A11" s="443"/>
      <c r="B11" s="444"/>
      <c r="C11" s="445"/>
      <c r="D11" s="435"/>
      <c r="E11" s="436"/>
      <c r="F11" s="437"/>
      <c r="G11" s="435"/>
      <c r="H11" s="436"/>
      <c r="I11" s="437"/>
      <c r="J11" s="429"/>
      <c r="K11" s="430"/>
      <c r="L11" s="431"/>
      <c r="M11" s="435"/>
      <c r="N11" s="436"/>
      <c r="O11" s="437"/>
      <c r="P11" s="435"/>
      <c r="Q11" s="436"/>
      <c r="R11" s="437"/>
    </row>
    <row r="12" spans="1:18" ht="12" customHeight="1">
      <c r="A12" s="440"/>
      <c r="B12" s="441"/>
      <c r="C12" s="442"/>
      <c r="D12" s="438"/>
      <c r="E12" s="298"/>
      <c r="F12" s="439"/>
      <c r="G12" s="438"/>
      <c r="H12" s="298"/>
      <c r="I12" s="439"/>
      <c r="J12" s="451"/>
      <c r="K12" s="452"/>
      <c r="L12" s="453"/>
      <c r="M12" s="438"/>
      <c r="N12" s="298"/>
      <c r="O12" s="439"/>
      <c r="P12" s="438"/>
      <c r="Q12" s="298"/>
      <c r="R12" s="439"/>
    </row>
    <row r="13" spans="1:18" ht="12" customHeight="1">
      <c r="A13" s="443"/>
      <c r="B13" s="444"/>
      <c r="C13" s="445"/>
      <c r="D13" s="435"/>
      <c r="E13" s="436"/>
      <c r="F13" s="437"/>
      <c r="G13" s="435"/>
      <c r="H13" s="436"/>
      <c r="I13" s="437"/>
      <c r="J13" s="429"/>
      <c r="K13" s="430"/>
      <c r="L13" s="431"/>
      <c r="M13" s="435"/>
      <c r="N13" s="436"/>
      <c r="O13" s="437"/>
      <c r="P13" s="435"/>
      <c r="Q13" s="436"/>
      <c r="R13" s="437"/>
    </row>
    <row r="14" spans="1:18" ht="12" customHeight="1">
      <c r="A14" s="414"/>
      <c r="B14" s="415"/>
      <c r="C14" s="416"/>
      <c r="D14" s="420"/>
      <c r="E14" s="421"/>
      <c r="F14" s="422"/>
      <c r="G14" s="420"/>
      <c r="H14" s="421"/>
      <c r="I14" s="422"/>
      <c r="J14" s="426"/>
      <c r="K14" s="427"/>
      <c r="L14" s="428"/>
      <c r="M14" s="420"/>
      <c r="N14" s="421"/>
      <c r="O14" s="422"/>
      <c r="P14" s="420"/>
      <c r="Q14" s="421"/>
      <c r="R14" s="422"/>
    </row>
    <row r="15" spans="1:18" ht="12" customHeight="1">
      <c r="A15" s="417"/>
      <c r="B15" s="418"/>
      <c r="C15" s="419"/>
      <c r="D15" s="423"/>
      <c r="E15" s="424"/>
      <c r="F15" s="425"/>
      <c r="G15" s="423"/>
      <c r="H15" s="424"/>
      <c r="I15" s="425"/>
      <c r="J15" s="429"/>
      <c r="K15" s="430"/>
      <c r="L15" s="431"/>
      <c r="M15" s="423"/>
      <c r="N15" s="424"/>
      <c r="O15" s="425"/>
      <c r="P15" s="423"/>
      <c r="Q15" s="424"/>
      <c r="R15" s="425"/>
    </row>
    <row r="16" spans="1:18" ht="12" customHeight="1">
      <c r="A16" s="440"/>
      <c r="B16" s="441"/>
      <c r="C16" s="442"/>
      <c r="D16" s="438"/>
      <c r="E16" s="298"/>
      <c r="F16" s="439"/>
      <c r="G16" s="438"/>
      <c r="H16" s="298"/>
      <c r="I16" s="439"/>
      <c r="J16" s="451"/>
      <c r="K16" s="452"/>
      <c r="L16" s="453"/>
      <c r="M16" s="438"/>
      <c r="N16" s="298"/>
      <c r="O16" s="439"/>
      <c r="P16" s="438"/>
      <c r="Q16" s="298"/>
      <c r="R16" s="439"/>
    </row>
    <row r="17" spans="1:18" ht="12" customHeight="1">
      <c r="A17" s="443"/>
      <c r="B17" s="444"/>
      <c r="C17" s="445"/>
      <c r="D17" s="435"/>
      <c r="E17" s="436"/>
      <c r="F17" s="437"/>
      <c r="G17" s="435"/>
      <c r="H17" s="436"/>
      <c r="I17" s="437"/>
      <c r="J17" s="429"/>
      <c r="K17" s="430"/>
      <c r="L17" s="431"/>
      <c r="M17" s="435"/>
      <c r="N17" s="436"/>
      <c r="O17" s="437"/>
      <c r="P17" s="435"/>
      <c r="Q17" s="436"/>
      <c r="R17" s="437"/>
    </row>
    <row r="18" spans="1:18" ht="12" customHeight="1">
      <c r="A18" s="454"/>
      <c r="B18" s="455"/>
      <c r="C18" s="456"/>
      <c r="D18" s="432"/>
      <c r="E18" s="433"/>
      <c r="F18" s="434"/>
      <c r="G18" s="432"/>
      <c r="H18" s="433"/>
      <c r="I18" s="434"/>
      <c r="J18" s="426"/>
      <c r="K18" s="427"/>
      <c r="L18" s="428"/>
      <c r="M18" s="432"/>
      <c r="N18" s="433"/>
      <c r="O18" s="434"/>
      <c r="P18" s="432"/>
      <c r="Q18" s="433"/>
      <c r="R18" s="434"/>
    </row>
    <row r="19" spans="1:18" ht="12" customHeight="1">
      <c r="A19" s="443"/>
      <c r="B19" s="444"/>
      <c r="C19" s="445"/>
      <c r="D19" s="435"/>
      <c r="E19" s="436"/>
      <c r="F19" s="437"/>
      <c r="G19" s="435"/>
      <c r="H19" s="436"/>
      <c r="I19" s="437"/>
      <c r="J19" s="429"/>
      <c r="K19" s="430"/>
      <c r="L19" s="431"/>
      <c r="M19" s="435"/>
      <c r="N19" s="436"/>
      <c r="O19" s="437"/>
      <c r="P19" s="435"/>
      <c r="Q19" s="436"/>
      <c r="R19" s="437"/>
    </row>
    <row r="20" spans="1:18" ht="12" customHeight="1">
      <c r="A20" s="440"/>
      <c r="B20" s="441"/>
      <c r="C20" s="442"/>
      <c r="D20" s="438"/>
      <c r="E20" s="298"/>
      <c r="F20" s="439"/>
      <c r="G20" s="438"/>
      <c r="H20" s="298"/>
      <c r="I20" s="439"/>
      <c r="J20" s="451"/>
      <c r="K20" s="452"/>
      <c r="L20" s="453"/>
      <c r="M20" s="438"/>
      <c r="N20" s="298"/>
      <c r="O20" s="439"/>
      <c r="P20" s="438"/>
      <c r="Q20" s="298"/>
      <c r="R20" s="439"/>
    </row>
    <row r="21" spans="1:18" ht="12" customHeight="1">
      <c r="A21" s="443"/>
      <c r="B21" s="444"/>
      <c r="C21" s="445"/>
      <c r="D21" s="435"/>
      <c r="E21" s="436"/>
      <c r="F21" s="437"/>
      <c r="G21" s="435"/>
      <c r="H21" s="436"/>
      <c r="I21" s="437"/>
      <c r="J21" s="429"/>
      <c r="K21" s="430"/>
      <c r="L21" s="431"/>
      <c r="M21" s="435"/>
      <c r="N21" s="436"/>
      <c r="O21" s="437"/>
      <c r="P21" s="435"/>
      <c r="Q21" s="436"/>
      <c r="R21" s="437"/>
    </row>
    <row r="22" spans="1:18" ht="12" customHeight="1">
      <c r="A22" s="454"/>
      <c r="B22" s="455"/>
      <c r="C22" s="456"/>
      <c r="D22" s="432"/>
      <c r="E22" s="433"/>
      <c r="F22" s="434"/>
      <c r="G22" s="432"/>
      <c r="H22" s="433"/>
      <c r="I22" s="434"/>
      <c r="J22" s="426"/>
      <c r="K22" s="427"/>
      <c r="L22" s="428"/>
      <c r="M22" s="432"/>
      <c r="N22" s="433"/>
      <c r="O22" s="434"/>
      <c r="P22" s="432"/>
      <c r="Q22" s="433"/>
      <c r="R22" s="434"/>
    </row>
    <row r="23" spans="1:18" ht="12" customHeight="1">
      <c r="A23" s="443"/>
      <c r="B23" s="444"/>
      <c r="C23" s="445"/>
      <c r="D23" s="435"/>
      <c r="E23" s="436"/>
      <c r="F23" s="437"/>
      <c r="G23" s="435"/>
      <c r="H23" s="436"/>
      <c r="I23" s="437"/>
      <c r="J23" s="429"/>
      <c r="K23" s="430"/>
      <c r="L23" s="431"/>
      <c r="M23" s="435"/>
      <c r="N23" s="436"/>
      <c r="O23" s="437"/>
      <c r="P23" s="435"/>
      <c r="Q23" s="436"/>
      <c r="R23" s="437"/>
    </row>
    <row r="24" spans="1:18" ht="12" customHeight="1">
      <c r="A24" s="440"/>
      <c r="B24" s="441"/>
      <c r="C24" s="442"/>
      <c r="D24" s="438"/>
      <c r="E24" s="298"/>
      <c r="F24" s="439"/>
      <c r="G24" s="438"/>
      <c r="H24" s="298"/>
      <c r="I24" s="439"/>
      <c r="J24" s="451"/>
      <c r="K24" s="452"/>
      <c r="L24" s="453"/>
      <c r="M24" s="438"/>
      <c r="N24" s="298"/>
      <c r="O24" s="439"/>
      <c r="P24" s="438"/>
      <c r="Q24" s="298"/>
      <c r="R24" s="439"/>
    </row>
    <row r="25" spans="1:18" ht="12" customHeight="1">
      <c r="A25" s="443"/>
      <c r="B25" s="444"/>
      <c r="C25" s="445"/>
      <c r="D25" s="435"/>
      <c r="E25" s="436"/>
      <c r="F25" s="437"/>
      <c r="G25" s="435"/>
      <c r="H25" s="436"/>
      <c r="I25" s="437"/>
      <c r="J25" s="429"/>
      <c r="K25" s="430"/>
      <c r="L25" s="431"/>
      <c r="M25" s="435"/>
      <c r="N25" s="436"/>
      <c r="O25" s="437"/>
      <c r="P25" s="435"/>
      <c r="Q25" s="436"/>
      <c r="R25" s="437"/>
    </row>
    <row r="26" spans="1:18" ht="12" customHeight="1">
      <c r="A26" s="454"/>
      <c r="B26" s="455"/>
      <c r="C26" s="456"/>
      <c r="D26" s="432"/>
      <c r="E26" s="433"/>
      <c r="F26" s="434"/>
      <c r="G26" s="432"/>
      <c r="H26" s="433"/>
      <c r="I26" s="434"/>
      <c r="J26" s="426"/>
      <c r="K26" s="427"/>
      <c r="L26" s="428"/>
      <c r="M26" s="432"/>
      <c r="N26" s="433"/>
      <c r="O26" s="434"/>
      <c r="P26" s="432"/>
      <c r="Q26" s="433"/>
      <c r="R26" s="434"/>
    </row>
    <row r="27" spans="1:18" ht="12" customHeight="1">
      <c r="A27" s="443"/>
      <c r="B27" s="444"/>
      <c r="C27" s="445"/>
      <c r="D27" s="435"/>
      <c r="E27" s="436"/>
      <c r="F27" s="437"/>
      <c r="G27" s="435"/>
      <c r="H27" s="436"/>
      <c r="I27" s="437"/>
      <c r="J27" s="429"/>
      <c r="K27" s="430"/>
      <c r="L27" s="431"/>
      <c r="M27" s="435"/>
      <c r="N27" s="436"/>
      <c r="O27" s="437"/>
      <c r="P27" s="435"/>
      <c r="Q27" s="436"/>
      <c r="R27" s="437"/>
    </row>
    <row r="28" spans="1:18" ht="12" customHeight="1">
      <c r="A28" s="440"/>
      <c r="B28" s="441"/>
      <c r="C28" s="442"/>
      <c r="D28" s="438"/>
      <c r="E28" s="298"/>
      <c r="F28" s="439"/>
      <c r="G28" s="438"/>
      <c r="H28" s="298"/>
      <c r="I28" s="439"/>
      <c r="J28" s="451"/>
      <c r="K28" s="452"/>
      <c r="L28" s="453"/>
      <c r="M28" s="438"/>
      <c r="N28" s="298"/>
      <c r="O28" s="439"/>
      <c r="P28" s="438"/>
      <c r="Q28" s="298"/>
      <c r="R28" s="439"/>
    </row>
    <row r="29" spans="1:18" ht="12" customHeight="1">
      <c r="A29" s="443"/>
      <c r="B29" s="444"/>
      <c r="C29" s="445"/>
      <c r="D29" s="435"/>
      <c r="E29" s="436"/>
      <c r="F29" s="437"/>
      <c r="G29" s="435"/>
      <c r="H29" s="436"/>
      <c r="I29" s="437"/>
      <c r="J29" s="429"/>
      <c r="K29" s="430"/>
      <c r="L29" s="431"/>
      <c r="M29" s="435"/>
      <c r="N29" s="436"/>
      <c r="O29" s="437"/>
      <c r="P29" s="435"/>
      <c r="Q29" s="436"/>
      <c r="R29" s="437"/>
    </row>
    <row r="30" spans="1:18" ht="12" customHeight="1">
      <c r="A30" s="454"/>
      <c r="B30" s="455"/>
      <c r="C30" s="456"/>
      <c r="D30" s="432"/>
      <c r="E30" s="433"/>
      <c r="F30" s="434"/>
      <c r="G30" s="432"/>
      <c r="H30" s="433"/>
      <c r="I30" s="434"/>
      <c r="J30" s="426"/>
      <c r="K30" s="427"/>
      <c r="L30" s="428"/>
      <c r="M30" s="432"/>
      <c r="N30" s="433"/>
      <c r="O30" s="434"/>
      <c r="P30" s="432"/>
      <c r="Q30" s="433"/>
      <c r="R30" s="434"/>
    </row>
    <row r="31" spans="1:18" ht="12" customHeight="1">
      <c r="A31" s="443"/>
      <c r="B31" s="444"/>
      <c r="C31" s="445"/>
      <c r="D31" s="435"/>
      <c r="E31" s="436"/>
      <c r="F31" s="437"/>
      <c r="G31" s="435"/>
      <c r="H31" s="436"/>
      <c r="I31" s="437"/>
      <c r="J31" s="429"/>
      <c r="K31" s="430"/>
      <c r="L31" s="431"/>
      <c r="M31" s="435"/>
      <c r="N31" s="436"/>
      <c r="O31" s="437"/>
      <c r="P31" s="435"/>
      <c r="Q31" s="436"/>
      <c r="R31" s="437"/>
    </row>
    <row r="32" spans="1:18" ht="12" customHeight="1">
      <c r="A32" s="440"/>
      <c r="B32" s="441"/>
      <c r="C32" s="442"/>
      <c r="D32" s="438"/>
      <c r="E32" s="298"/>
      <c r="F32" s="439"/>
      <c r="G32" s="438"/>
      <c r="H32" s="298"/>
      <c r="I32" s="439"/>
      <c r="J32" s="451"/>
      <c r="K32" s="452"/>
      <c r="L32" s="453"/>
      <c r="M32" s="438"/>
      <c r="N32" s="298"/>
      <c r="O32" s="439"/>
      <c r="P32" s="438"/>
      <c r="Q32" s="298"/>
      <c r="R32" s="439"/>
    </row>
    <row r="33" spans="1:18" ht="12" customHeight="1">
      <c r="A33" s="443"/>
      <c r="B33" s="444"/>
      <c r="C33" s="445"/>
      <c r="D33" s="435"/>
      <c r="E33" s="436"/>
      <c r="F33" s="437"/>
      <c r="G33" s="435"/>
      <c r="H33" s="436"/>
      <c r="I33" s="437"/>
      <c r="J33" s="429"/>
      <c r="K33" s="430"/>
      <c r="L33" s="431"/>
      <c r="M33" s="435"/>
      <c r="N33" s="436"/>
      <c r="O33" s="437"/>
      <c r="P33" s="435"/>
      <c r="Q33" s="436"/>
      <c r="R33" s="437"/>
    </row>
    <row r="34" spans="1:18" ht="12" customHeight="1">
      <c r="A34" s="454"/>
      <c r="B34" s="455"/>
      <c r="C34" s="456"/>
      <c r="D34" s="432"/>
      <c r="E34" s="433"/>
      <c r="F34" s="434"/>
      <c r="G34" s="432"/>
      <c r="H34" s="433"/>
      <c r="I34" s="434"/>
      <c r="J34" s="426"/>
      <c r="K34" s="427"/>
      <c r="L34" s="428"/>
      <c r="M34" s="432"/>
      <c r="N34" s="433"/>
      <c r="O34" s="434"/>
      <c r="P34" s="432"/>
      <c r="Q34" s="433"/>
      <c r="R34" s="434"/>
    </row>
    <row r="35" spans="1:18" ht="12" customHeight="1">
      <c r="A35" s="443"/>
      <c r="B35" s="444"/>
      <c r="C35" s="445"/>
      <c r="D35" s="435"/>
      <c r="E35" s="436"/>
      <c r="F35" s="437"/>
      <c r="G35" s="435"/>
      <c r="H35" s="436"/>
      <c r="I35" s="437"/>
      <c r="J35" s="429"/>
      <c r="K35" s="430"/>
      <c r="L35" s="431"/>
      <c r="M35" s="435"/>
      <c r="N35" s="436"/>
      <c r="O35" s="437"/>
      <c r="P35" s="435"/>
      <c r="Q35" s="436"/>
      <c r="R35" s="437"/>
    </row>
    <row r="36" spans="1:18" ht="12" customHeight="1">
      <c r="A36" s="440"/>
      <c r="B36" s="441"/>
      <c r="C36" s="442"/>
      <c r="D36" s="438"/>
      <c r="E36" s="298"/>
      <c r="F36" s="439"/>
      <c r="G36" s="438"/>
      <c r="H36" s="298"/>
      <c r="I36" s="439"/>
      <c r="J36" s="451"/>
      <c r="K36" s="452"/>
      <c r="L36" s="453"/>
      <c r="M36" s="438"/>
      <c r="N36" s="298"/>
      <c r="O36" s="439"/>
      <c r="P36" s="438"/>
      <c r="Q36" s="298"/>
      <c r="R36" s="439"/>
    </row>
    <row r="37" spans="1:18" ht="12" customHeight="1">
      <c r="A37" s="443"/>
      <c r="B37" s="444"/>
      <c r="C37" s="445"/>
      <c r="D37" s="435"/>
      <c r="E37" s="436"/>
      <c r="F37" s="437"/>
      <c r="G37" s="435"/>
      <c r="H37" s="436"/>
      <c r="I37" s="437"/>
      <c r="J37" s="429"/>
      <c r="K37" s="430"/>
      <c r="L37" s="431"/>
      <c r="M37" s="435"/>
      <c r="N37" s="436"/>
      <c r="O37" s="437"/>
      <c r="P37" s="435"/>
      <c r="Q37" s="436"/>
      <c r="R37" s="437"/>
    </row>
    <row r="38" spans="1:18" ht="12.75">
      <c r="A38" s="368" t="s">
        <v>256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70"/>
    </row>
    <row r="39" spans="1:18" ht="12.75">
      <c r="A39" s="446"/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8"/>
    </row>
    <row r="40" spans="1:18" ht="12.75">
      <c r="A40" s="449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450"/>
    </row>
  </sheetData>
  <sheetProtection sheet="1" objects="1" scenarios="1"/>
  <mergeCells count="115">
    <mergeCell ref="R2:R3"/>
    <mergeCell ref="A1:H3"/>
    <mergeCell ref="I1:L1"/>
    <mergeCell ref="M1:O1"/>
    <mergeCell ref="P1:R1"/>
    <mergeCell ref="I2:L3"/>
    <mergeCell ref="M2:M3"/>
    <mergeCell ref="O2:O3"/>
    <mergeCell ref="P2:Q3"/>
    <mergeCell ref="A4:R4"/>
    <mergeCell ref="A5:C5"/>
    <mergeCell ref="D5:F5"/>
    <mergeCell ref="G5:I5"/>
    <mergeCell ref="J5:L5"/>
    <mergeCell ref="M5:O5"/>
    <mergeCell ref="P5:R5"/>
    <mergeCell ref="D10:F11"/>
    <mergeCell ref="G10:I11"/>
    <mergeCell ref="J10:L11"/>
    <mergeCell ref="M6:O7"/>
    <mergeCell ref="A6:C7"/>
    <mergeCell ref="D6:F7"/>
    <mergeCell ref="G6:I7"/>
    <mergeCell ref="J6:L7"/>
    <mergeCell ref="D8:F9"/>
    <mergeCell ref="G8:I9"/>
    <mergeCell ref="J8:L9"/>
    <mergeCell ref="M10:O11"/>
    <mergeCell ref="A12:C13"/>
    <mergeCell ref="D12:F13"/>
    <mergeCell ref="G12:I13"/>
    <mergeCell ref="J12:L13"/>
    <mergeCell ref="M12:O13"/>
    <mergeCell ref="A8:C9"/>
    <mergeCell ref="D18:F19"/>
    <mergeCell ref="G18:I19"/>
    <mergeCell ref="J18:L19"/>
    <mergeCell ref="M8:O9"/>
    <mergeCell ref="A16:C17"/>
    <mergeCell ref="D16:F17"/>
    <mergeCell ref="G16:I17"/>
    <mergeCell ref="J16:L17"/>
    <mergeCell ref="M16:O17"/>
    <mergeCell ref="A10:C11"/>
    <mergeCell ref="D22:F23"/>
    <mergeCell ref="G22:I23"/>
    <mergeCell ref="J22:L23"/>
    <mergeCell ref="M18:O19"/>
    <mergeCell ref="A20:C21"/>
    <mergeCell ref="D20:F21"/>
    <mergeCell ref="G20:I21"/>
    <mergeCell ref="J20:L21"/>
    <mergeCell ref="M20:O21"/>
    <mergeCell ref="A18:C19"/>
    <mergeCell ref="D26:F27"/>
    <mergeCell ref="G26:I27"/>
    <mergeCell ref="J26:L27"/>
    <mergeCell ref="M22:O23"/>
    <mergeCell ref="A24:C25"/>
    <mergeCell ref="D24:F25"/>
    <mergeCell ref="G24:I25"/>
    <mergeCell ref="J24:L25"/>
    <mergeCell ref="M24:O25"/>
    <mergeCell ref="A22:C23"/>
    <mergeCell ref="D30:F31"/>
    <mergeCell ref="G30:I31"/>
    <mergeCell ref="J30:L31"/>
    <mergeCell ref="M26:O27"/>
    <mergeCell ref="A28:C29"/>
    <mergeCell ref="D28:F29"/>
    <mergeCell ref="G28:I29"/>
    <mergeCell ref="J28:L29"/>
    <mergeCell ref="M28:O29"/>
    <mergeCell ref="A26:C27"/>
    <mergeCell ref="A39:R40"/>
    <mergeCell ref="M34:O35"/>
    <mergeCell ref="A36:C37"/>
    <mergeCell ref="D36:F37"/>
    <mergeCell ref="G36:I37"/>
    <mergeCell ref="J36:L37"/>
    <mergeCell ref="M36:O37"/>
    <mergeCell ref="A34:C35"/>
    <mergeCell ref="D34:F35"/>
    <mergeCell ref="G34:I35"/>
    <mergeCell ref="A38:F38"/>
    <mergeCell ref="G38:R38"/>
    <mergeCell ref="J34:L35"/>
    <mergeCell ref="M30:O31"/>
    <mergeCell ref="M32:O33"/>
    <mergeCell ref="A32:C33"/>
    <mergeCell ref="D32:F33"/>
    <mergeCell ref="G32:I33"/>
    <mergeCell ref="J32:L33"/>
    <mergeCell ref="A30:C31"/>
    <mergeCell ref="P8:R9"/>
    <mergeCell ref="P16:R17"/>
    <mergeCell ref="P18:R19"/>
    <mergeCell ref="P20:R21"/>
    <mergeCell ref="P6:R7"/>
    <mergeCell ref="P10:R11"/>
    <mergeCell ref="P12:R13"/>
    <mergeCell ref="P30:R31"/>
    <mergeCell ref="P32:R33"/>
    <mergeCell ref="P34:R35"/>
    <mergeCell ref="P36:R37"/>
    <mergeCell ref="P22:R23"/>
    <mergeCell ref="P24:R25"/>
    <mergeCell ref="P26:R27"/>
    <mergeCell ref="P28:R29"/>
    <mergeCell ref="A14:C15"/>
    <mergeCell ref="P14:R15"/>
    <mergeCell ref="M14:O15"/>
    <mergeCell ref="J14:L15"/>
    <mergeCell ref="G14:I15"/>
    <mergeCell ref="D14:F15"/>
  </mergeCells>
  <printOptions/>
  <pageMargins left="0.75" right="0.75" top="1" bottom="1" header="0.5" footer="0.5"/>
  <pageSetup horizontalDpi="600" verticalDpi="600" orientation="landscape" r:id="rId3"/>
  <headerFooter alignWithMargins="0">
    <oddFooter>&amp;LICS-205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T65"/>
  <sheetViews>
    <sheetView showGridLines="0" zoomScalePageLayoutView="0" workbookViewId="0" topLeftCell="A1">
      <selection activeCell="A6" sqref="A6:F6"/>
    </sheetView>
  </sheetViews>
  <sheetFormatPr defaultColWidth="9.140625" defaultRowHeight="12.75"/>
  <cols>
    <col min="1" max="13" width="4.7109375" style="0" customWidth="1"/>
    <col min="14" max="14" width="5.140625" style="0" customWidth="1"/>
    <col min="15" max="17" width="4.7109375" style="0" customWidth="1"/>
    <col min="18" max="18" width="4.140625" style="0" customWidth="1"/>
    <col min="19" max="19" width="4.7109375" style="0" customWidth="1"/>
    <col min="20" max="20" width="5.140625" style="0" customWidth="1"/>
  </cols>
  <sheetData>
    <row r="1" spans="1:20" ht="12.75" customHeight="1">
      <c r="A1" s="517" t="s">
        <v>169</v>
      </c>
      <c r="B1" s="518"/>
      <c r="C1" s="518"/>
      <c r="D1" s="519"/>
      <c r="E1" s="512" t="s">
        <v>1</v>
      </c>
      <c r="F1" s="274"/>
      <c r="G1" s="274"/>
      <c r="H1" s="274"/>
      <c r="I1" s="274"/>
      <c r="J1" s="513"/>
      <c r="K1" s="512" t="s">
        <v>168</v>
      </c>
      <c r="L1" s="274"/>
      <c r="M1" s="513"/>
      <c r="N1" s="512" t="s">
        <v>167</v>
      </c>
      <c r="O1" s="274"/>
      <c r="P1" s="513"/>
      <c r="Q1" s="274" t="s">
        <v>27</v>
      </c>
      <c r="R1" s="274"/>
      <c r="S1" s="274"/>
      <c r="T1" s="275"/>
    </row>
    <row r="2" spans="1:20" ht="19.5" customHeight="1" thickBot="1">
      <c r="A2" s="520"/>
      <c r="B2" s="521"/>
      <c r="C2" s="521"/>
      <c r="D2" s="522"/>
      <c r="E2" s="514" t="str">
        <f>IF(Menu!R5=0,"",Menu!O5)</f>
        <v>(Incident Name Here)</v>
      </c>
      <c r="F2" s="515"/>
      <c r="G2" s="515"/>
      <c r="H2" s="515"/>
      <c r="I2" s="515"/>
      <c r="J2" s="516"/>
      <c r="K2" s="532" t="str">
        <f>IF(Menu!R6=0,"",Menu!O6)</f>
        <v>(insert Date)</v>
      </c>
      <c r="L2" s="533"/>
      <c r="M2" s="534"/>
      <c r="N2" s="526" t="str">
        <f>IF(Menu!R7=0,"",Menu!O7)</f>
        <v>(Insert Time)</v>
      </c>
      <c r="O2" s="527"/>
      <c r="P2" s="528"/>
      <c r="Q2" s="529" t="str">
        <f>IF(Menu!R9=0,"",Menu!O9)</f>
        <v>(insert Date)</v>
      </c>
      <c r="R2" s="530"/>
      <c r="S2" s="515" t="str">
        <f>IF(Menu!R10=0,"",Menu!O10)</f>
        <v>(Insert Time)</v>
      </c>
      <c r="T2" s="531"/>
    </row>
    <row r="3" spans="1:20" ht="12.75" customHeight="1">
      <c r="A3" s="536" t="s">
        <v>163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8"/>
    </row>
    <row r="4" spans="1:20" ht="12.75" customHeight="1">
      <c r="A4" s="535" t="s">
        <v>166</v>
      </c>
      <c r="B4" s="387"/>
      <c r="C4" s="387"/>
      <c r="D4" s="387"/>
      <c r="E4" s="387"/>
      <c r="F4" s="387"/>
      <c r="G4" s="387" t="s">
        <v>165</v>
      </c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539" t="s">
        <v>172</v>
      </c>
      <c r="T4" s="540"/>
    </row>
    <row r="5" spans="1:20" ht="19.5" customHeight="1">
      <c r="A5" s="535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7" t="s">
        <v>154</v>
      </c>
      <c r="T5" s="38" t="s">
        <v>153</v>
      </c>
    </row>
    <row r="6" spans="1:20" ht="12.75" customHeight="1">
      <c r="A6" s="491"/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205"/>
      <c r="T6" s="206"/>
    </row>
    <row r="7" spans="1:20" ht="12.75" customHeight="1">
      <c r="A7" s="491"/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205"/>
      <c r="T7" s="206"/>
    </row>
    <row r="8" spans="1:20" ht="12.75" customHeight="1">
      <c r="A8" s="490"/>
      <c r="B8" s="254"/>
      <c r="C8" s="254"/>
      <c r="D8" s="254"/>
      <c r="E8" s="254"/>
      <c r="F8" s="489"/>
      <c r="G8" s="488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489"/>
      <c r="S8" s="205"/>
      <c r="T8" s="206"/>
    </row>
    <row r="9" spans="1:20" ht="12.75" customHeight="1">
      <c r="A9" s="491"/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205"/>
      <c r="T9" s="206"/>
    </row>
    <row r="10" spans="1:20" ht="12.75" customHeight="1">
      <c r="A10" s="491"/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205"/>
      <c r="T10" s="206"/>
    </row>
    <row r="11" spans="1:20" ht="12.75" customHeight="1">
      <c r="A11" s="491"/>
      <c r="B11" s="492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205"/>
      <c r="T11" s="206"/>
    </row>
    <row r="12" spans="1:20" ht="12.75" customHeight="1">
      <c r="A12" s="491"/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205"/>
      <c r="T12" s="206"/>
    </row>
    <row r="13" spans="1:20" ht="12.75" customHeight="1" thickBot="1">
      <c r="A13" s="507"/>
      <c r="B13" s="508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207"/>
      <c r="T13" s="208"/>
    </row>
    <row r="14" spans="1:20" ht="12.75" customHeight="1">
      <c r="A14" s="523" t="s">
        <v>150</v>
      </c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5"/>
    </row>
    <row r="15" spans="1:20" ht="12.75" customHeight="1">
      <c r="A15" s="509" t="s">
        <v>162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1"/>
    </row>
    <row r="16" spans="1:20" ht="12.75" customHeight="1">
      <c r="A16" s="535" t="s">
        <v>114</v>
      </c>
      <c r="B16" s="387"/>
      <c r="C16" s="387"/>
      <c r="D16" s="387"/>
      <c r="E16" s="387"/>
      <c r="F16" s="387" t="s">
        <v>161</v>
      </c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 t="s">
        <v>157</v>
      </c>
      <c r="R16" s="387"/>
      <c r="S16" s="539" t="s">
        <v>172</v>
      </c>
      <c r="T16" s="540"/>
    </row>
    <row r="17" spans="1:20" ht="19.5" customHeight="1">
      <c r="A17" s="535"/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7" t="s">
        <v>154</v>
      </c>
      <c r="T17" s="38" t="s">
        <v>153</v>
      </c>
    </row>
    <row r="18" spans="1:20" ht="12.75" customHeight="1">
      <c r="A18" s="491"/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205"/>
      <c r="T18" s="206"/>
    </row>
    <row r="19" spans="1:20" ht="12.75" customHeight="1">
      <c r="A19" s="490"/>
      <c r="B19" s="254"/>
      <c r="C19" s="254"/>
      <c r="D19" s="254"/>
      <c r="E19" s="489"/>
      <c r="F19" s="488"/>
      <c r="G19" s="254"/>
      <c r="H19" s="254"/>
      <c r="I19" s="254"/>
      <c r="J19" s="254"/>
      <c r="K19" s="254"/>
      <c r="L19" s="254"/>
      <c r="M19" s="254"/>
      <c r="N19" s="254"/>
      <c r="O19" s="254"/>
      <c r="P19" s="489"/>
      <c r="Q19" s="488"/>
      <c r="R19" s="489"/>
      <c r="S19" s="205"/>
      <c r="T19" s="206"/>
    </row>
    <row r="20" spans="1:20" ht="12.75" customHeight="1">
      <c r="A20" s="491"/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205"/>
      <c r="T20" s="206"/>
    </row>
    <row r="21" spans="1:20" ht="12.75" customHeight="1">
      <c r="A21" s="491"/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205"/>
      <c r="T21" s="206"/>
    </row>
    <row r="22" spans="1:20" ht="12.75" customHeight="1">
      <c r="A22" s="491"/>
      <c r="B22" s="492"/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205"/>
      <c r="T22" s="206"/>
    </row>
    <row r="23" spans="1:20" ht="12.75" customHeight="1">
      <c r="A23" s="509" t="s">
        <v>151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1"/>
    </row>
    <row r="24" spans="1:20" ht="12.75">
      <c r="A24" s="535" t="s">
        <v>114</v>
      </c>
      <c r="B24" s="387"/>
      <c r="C24" s="387"/>
      <c r="D24" s="387"/>
      <c r="E24" s="387"/>
      <c r="F24" s="387" t="s">
        <v>165</v>
      </c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539" t="s">
        <v>172</v>
      </c>
      <c r="T24" s="540"/>
    </row>
    <row r="25" spans="1:20" ht="19.5" customHeight="1">
      <c r="A25" s="535"/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7" t="s">
        <v>154</v>
      </c>
      <c r="T25" s="38" t="s">
        <v>153</v>
      </c>
    </row>
    <row r="26" spans="1:20" ht="16.5">
      <c r="A26" s="491"/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205"/>
      <c r="T26" s="206"/>
    </row>
    <row r="27" spans="1:20" ht="16.5">
      <c r="A27" s="490"/>
      <c r="B27" s="254"/>
      <c r="C27" s="254"/>
      <c r="D27" s="254"/>
      <c r="E27" s="489"/>
      <c r="F27" s="488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489"/>
      <c r="S27" s="205"/>
      <c r="T27" s="206"/>
    </row>
    <row r="28" spans="1:20" ht="16.5">
      <c r="A28" s="490"/>
      <c r="B28" s="254"/>
      <c r="C28" s="254"/>
      <c r="D28" s="254"/>
      <c r="E28" s="489"/>
      <c r="F28" s="488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489"/>
      <c r="S28" s="205"/>
      <c r="T28" s="206"/>
    </row>
    <row r="29" spans="1:20" ht="16.5">
      <c r="A29" s="490"/>
      <c r="B29" s="254"/>
      <c r="C29" s="254"/>
      <c r="D29" s="254"/>
      <c r="E29" s="489"/>
      <c r="F29" s="488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489"/>
      <c r="S29" s="205"/>
      <c r="T29" s="206"/>
    </row>
    <row r="30" spans="1:20" ht="16.5">
      <c r="A30" s="491"/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205"/>
      <c r="T30" s="206"/>
    </row>
    <row r="31" spans="1:20" ht="16.5">
      <c r="A31" s="491"/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205"/>
      <c r="T31" s="206"/>
    </row>
    <row r="32" spans="1:20" ht="16.5">
      <c r="A32" s="491"/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205"/>
      <c r="T32" s="206"/>
    </row>
    <row r="33" spans="1:20" ht="17.25" thickBot="1">
      <c r="A33" s="507"/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207"/>
      <c r="T33" s="208"/>
    </row>
    <row r="34" spans="1:20" ht="12.75" customHeight="1">
      <c r="A34" s="536" t="s">
        <v>152</v>
      </c>
      <c r="B34" s="537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537"/>
      <c r="Q34" s="537"/>
      <c r="R34" s="537"/>
      <c r="S34" s="537"/>
      <c r="T34" s="538"/>
    </row>
    <row r="35" spans="1:20" ht="12.75" customHeight="1">
      <c r="A35" s="535" t="s">
        <v>114</v>
      </c>
      <c r="B35" s="387"/>
      <c r="C35" s="387"/>
      <c r="D35" s="387" t="s">
        <v>161</v>
      </c>
      <c r="E35" s="387"/>
      <c r="F35" s="387"/>
      <c r="G35" s="387"/>
      <c r="H35" s="387"/>
      <c r="I35" s="387"/>
      <c r="J35" s="387"/>
      <c r="K35" s="387"/>
      <c r="L35" s="387"/>
      <c r="M35" s="539" t="s">
        <v>158</v>
      </c>
      <c r="N35" s="550"/>
      <c r="O35" s="387" t="s">
        <v>157</v>
      </c>
      <c r="P35" s="387"/>
      <c r="Q35" s="548" t="s">
        <v>156</v>
      </c>
      <c r="R35" s="548"/>
      <c r="S35" s="548" t="s">
        <v>155</v>
      </c>
      <c r="T35" s="549"/>
    </row>
    <row r="36" spans="1:20" ht="19.5" customHeight="1">
      <c r="A36" s="535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7" t="s">
        <v>159</v>
      </c>
      <c r="N36" s="37" t="s">
        <v>160</v>
      </c>
      <c r="O36" s="387"/>
      <c r="P36" s="387"/>
      <c r="Q36" s="37" t="s">
        <v>154</v>
      </c>
      <c r="R36" s="37" t="s">
        <v>153</v>
      </c>
      <c r="S36" s="37" t="s">
        <v>154</v>
      </c>
      <c r="T36" s="38" t="s">
        <v>153</v>
      </c>
    </row>
    <row r="37" spans="1:20" ht="12.75" customHeight="1">
      <c r="A37" s="503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205"/>
      <c r="N37" s="205"/>
      <c r="O37" s="493"/>
      <c r="P37" s="493"/>
      <c r="Q37" s="205"/>
      <c r="R37" s="205"/>
      <c r="S37" s="205"/>
      <c r="T37" s="206"/>
    </row>
    <row r="38" spans="1:20" ht="12.75" customHeight="1">
      <c r="A38" s="503"/>
      <c r="B38" s="504"/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205"/>
      <c r="N38" s="205"/>
      <c r="O38" s="493"/>
      <c r="P38" s="493"/>
      <c r="Q38" s="205"/>
      <c r="R38" s="205"/>
      <c r="S38" s="205"/>
      <c r="T38" s="206"/>
    </row>
    <row r="39" spans="1:20" ht="12.75" customHeight="1">
      <c r="A39" s="503"/>
      <c r="B39" s="504"/>
      <c r="C39" s="504"/>
      <c r="D39" s="504"/>
      <c r="E39" s="504"/>
      <c r="F39" s="504"/>
      <c r="G39" s="504"/>
      <c r="H39" s="504"/>
      <c r="I39" s="504"/>
      <c r="J39" s="504"/>
      <c r="K39" s="504"/>
      <c r="L39" s="504"/>
      <c r="M39" s="205"/>
      <c r="N39" s="205"/>
      <c r="O39" s="493"/>
      <c r="P39" s="493"/>
      <c r="Q39" s="205"/>
      <c r="R39" s="205"/>
      <c r="S39" s="205"/>
      <c r="T39" s="206"/>
    </row>
    <row r="40" spans="1:20" ht="12.75" customHeight="1">
      <c r="A40" s="503"/>
      <c r="B40" s="504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205"/>
      <c r="N40" s="205"/>
      <c r="O40" s="493"/>
      <c r="P40" s="493"/>
      <c r="Q40" s="205"/>
      <c r="R40" s="205"/>
      <c r="S40" s="205"/>
      <c r="T40" s="206"/>
    </row>
    <row r="41" spans="1:20" ht="12.75" customHeight="1">
      <c r="A41" s="503"/>
      <c r="B41" s="504"/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205"/>
      <c r="N41" s="205"/>
      <c r="O41" s="493"/>
      <c r="P41" s="493"/>
      <c r="Q41" s="205"/>
      <c r="R41" s="205"/>
      <c r="S41" s="205"/>
      <c r="T41" s="206"/>
    </row>
    <row r="42" spans="1:20" ht="12.75" customHeight="1" thickBot="1">
      <c r="A42" s="505"/>
      <c r="B42" s="506"/>
      <c r="C42" s="506"/>
      <c r="D42" s="506"/>
      <c r="E42" s="506"/>
      <c r="F42" s="506"/>
      <c r="G42" s="506"/>
      <c r="H42" s="506"/>
      <c r="I42" s="506"/>
      <c r="J42" s="506"/>
      <c r="K42" s="506"/>
      <c r="L42" s="506"/>
      <c r="M42" s="207"/>
      <c r="N42" s="207"/>
      <c r="O42" s="494"/>
      <c r="P42" s="494"/>
      <c r="Q42" s="207"/>
      <c r="R42" s="207"/>
      <c r="S42" s="207"/>
      <c r="T42" s="208"/>
    </row>
    <row r="43" spans="1:20" ht="12.75" customHeight="1">
      <c r="A43" s="541" t="s">
        <v>164</v>
      </c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542"/>
      <c r="Q43" s="542"/>
      <c r="R43" s="542"/>
      <c r="S43" s="542"/>
      <c r="T43" s="543"/>
    </row>
    <row r="44" spans="1:20" ht="12.75" customHeight="1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90"/>
    </row>
    <row r="45" spans="1:20" ht="12.75" customHeight="1">
      <c r="A45" s="291"/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3"/>
    </row>
    <row r="46" spans="1:20" ht="12.75" customHeight="1">
      <c r="A46" s="291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3"/>
    </row>
    <row r="47" spans="1:20" ht="12.75" customHeight="1">
      <c r="A47" s="291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3"/>
    </row>
    <row r="48" spans="1:20" ht="12.75" customHeight="1">
      <c r="A48" s="291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3"/>
    </row>
    <row r="49" spans="1:20" ht="12.75" customHeight="1">
      <c r="A49" s="291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3"/>
    </row>
    <row r="50" spans="1:20" ht="12.75" customHeight="1">
      <c r="A50" s="291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3"/>
    </row>
    <row r="51" spans="1:20" ht="12.75" customHeight="1">
      <c r="A51" s="291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3"/>
    </row>
    <row r="52" spans="1:20" ht="12.75" customHeight="1" thickBot="1">
      <c r="A52" s="294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6"/>
    </row>
    <row r="53" spans="1:20" ht="12.75" customHeight="1">
      <c r="A53" s="544" t="s">
        <v>305</v>
      </c>
      <c r="B53" s="545"/>
      <c r="C53" s="498" t="s">
        <v>170</v>
      </c>
      <c r="D53" s="499"/>
      <c r="E53" s="499"/>
      <c r="F53" s="499"/>
      <c r="G53" s="499"/>
      <c r="H53" s="499"/>
      <c r="I53" s="499"/>
      <c r="J53" s="499"/>
      <c r="K53" s="500"/>
      <c r="L53" s="499" t="s">
        <v>171</v>
      </c>
      <c r="M53" s="499"/>
      <c r="N53" s="499"/>
      <c r="O53" s="499"/>
      <c r="P53" s="499"/>
      <c r="Q53" s="499"/>
      <c r="R53" s="499"/>
      <c r="S53" s="499"/>
      <c r="T53" s="501"/>
    </row>
    <row r="54" spans="1:20" ht="19.5" customHeight="1" thickBot="1">
      <c r="A54" s="546"/>
      <c r="B54" s="547"/>
      <c r="C54" s="495"/>
      <c r="D54" s="496"/>
      <c r="E54" s="496"/>
      <c r="F54" s="496"/>
      <c r="G54" s="496"/>
      <c r="H54" s="496"/>
      <c r="I54" s="496"/>
      <c r="J54" s="496"/>
      <c r="K54" s="497"/>
      <c r="L54" s="496"/>
      <c r="M54" s="496"/>
      <c r="N54" s="496"/>
      <c r="O54" s="496"/>
      <c r="P54" s="496"/>
      <c r="Q54" s="496"/>
      <c r="R54" s="496"/>
      <c r="S54" s="496"/>
      <c r="T54" s="502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</sheetData>
  <sheetProtection sheet="1" objects="1" scenarios="1"/>
  <mergeCells count="103">
    <mergeCell ref="A34:T34"/>
    <mergeCell ref="A43:T43"/>
    <mergeCell ref="A53:B54"/>
    <mergeCell ref="Q35:R35"/>
    <mergeCell ref="S35:T35"/>
    <mergeCell ref="O35:P36"/>
    <mergeCell ref="M35:N35"/>
    <mergeCell ref="A35:C36"/>
    <mergeCell ref="D35:L36"/>
    <mergeCell ref="A44:T52"/>
    <mergeCell ref="S4:T4"/>
    <mergeCell ref="S16:T16"/>
    <mergeCell ref="S24:T24"/>
    <mergeCell ref="Q16:R17"/>
    <mergeCell ref="Q18:R18"/>
    <mergeCell ref="G9:R9"/>
    <mergeCell ref="G10:R10"/>
    <mergeCell ref="A10:F10"/>
    <mergeCell ref="A11:F11"/>
    <mergeCell ref="K2:M2"/>
    <mergeCell ref="A24:E25"/>
    <mergeCell ref="F24:R25"/>
    <mergeCell ref="A16:E17"/>
    <mergeCell ref="F16:P17"/>
    <mergeCell ref="A20:E20"/>
    <mergeCell ref="A21:E21"/>
    <mergeCell ref="A22:E22"/>
    <mergeCell ref="A3:T3"/>
    <mergeCell ref="A4:F5"/>
    <mergeCell ref="A9:F9"/>
    <mergeCell ref="G11:R11"/>
    <mergeCell ref="G12:R12"/>
    <mergeCell ref="G13:R13"/>
    <mergeCell ref="Q1:T1"/>
    <mergeCell ref="N1:P1"/>
    <mergeCell ref="N2:P2"/>
    <mergeCell ref="Q2:R2"/>
    <mergeCell ref="S2:T2"/>
    <mergeCell ref="K1:M1"/>
    <mergeCell ref="A1:D2"/>
    <mergeCell ref="A6:F6"/>
    <mergeCell ref="A7:F7"/>
    <mergeCell ref="G4:R5"/>
    <mergeCell ref="A18:E18"/>
    <mergeCell ref="F18:P18"/>
    <mergeCell ref="A12:F12"/>
    <mergeCell ref="A13:F13"/>
    <mergeCell ref="A14:T14"/>
    <mergeCell ref="A15:T15"/>
    <mergeCell ref="A23:T23"/>
    <mergeCell ref="Q20:R20"/>
    <mergeCell ref="Q21:R21"/>
    <mergeCell ref="Q22:R22"/>
    <mergeCell ref="E1:J1"/>
    <mergeCell ref="E2:J2"/>
    <mergeCell ref="G8:R8"/>
    <mergeCell ref="A8:F8"/>
    <mergeCell ref="G6:R6"/>
    <mergeCell ref="G7:R7"/>
    <mergeCell ref="A29:E29"/>
    <mergeCell ref="F27:R27"/>
    <mergeCell ref="F29:R29"/>
    <mergeCell ref="A30:E30"/>
    <mergeCell ref="A31:E31"/>
    <mergeCell ref="A32:E32"/>
    <mergeCell ref="A37:C37"/>
    <mergeCell ref="A38:C38"/>
    <mergeCell ref="A39:C39"/>
    <mergeCell ref="A40:C40"/>
    <mergeCell ref="A33:E33"/>
    <mergeCell ref="F26:R26"/>
    <mergeCell ref="F30:R30"/>
    <mergeCell ref="F31:R31"/>
    <mergeCell ref="F32:R32"/>
    <mergeCell ref="F33:R33"/>
    <mergeCell ref="O37:P37"/>
    <mergeCell ref="O38:P38"/>
    <mergeCell ref="O39:P39"/>
    <mergeCell ref="O40:P40"/>
    <mergeCell ref="D37:L37"/>
    <mergeCell ref="D38:L38"/>
    <mergeCell ref="D39:L39"/>
    <mergeCell ref="D40:L40"/>
    <mergeCell ref="O41:P41"/>
    <mergeCell ref="O42:P42"/>
    <mergeCell ref="C54:K54"/>
    <mergeCell ref="C53:K53"/>
    <mergeCell ref="L53:T53"/>
    <mergeCell ref="L54:T54"/>
    <mergeCell ref="A41:C41"/>
    <mergeCell ref="A42:C42"/>
    <mergeCell ref="D41:L41"/>
    <mergeCell ref="D42:L42"/>
    <mergeCell ref="F28:R28"/>
    <mergeCell ref="A28:E28"/>
    <mergeCell ref="A19:E19"/>
    <mergeCell ref="F19:P19"/>
    <mergeCell ref="Q19:R19"/>
    <mergeCell ref="A26:E26"/>
    <mergeCell ref="A27:E27"/>
    <mergeCell ref="F20:P20"/>
    <mergeCell ref="F21:P21"/>
    <mergeCell ref="F22:P22"/>
  </mergeCells>
  <printOptions/>
  <pageMargins left="0.5" right="0.5" top="0.5" bottom="0.5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1:AB43"/>
  <sheetViews>
    <sheetView showGridLines="0" zoomScalePageLayoutView="0" workbookViewId="0" topLeftCell="A1">
      <selection activeCell="O3" sqref="O3:S3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4.7109375" style="0" customWidth="1"/>
    <col min="4" max="4" width="6.8515625" style="0" customWidth="1"/>
    <col min="5" max="5" width="6.7109375" style="0" customWidth="1"/>
    <col min="6" max="6" width="3.140625" style="0" customWidth="1"/>
    <col min="7" max="7" width="4.00390625" style="0" customWidth="1"/>
    <col min="8" max="8" width="4.7109375" style="0" customWidth="1"/>
    <col min="9" max="9" width="2.140625" style="0" customWidth="1"/>
    <col min="10" max="10" width="2.28125" style="0" customWidth="1"/>
    <col min="11" max="12" width="4.7109375" style="0" customWidth="1"/>
    <col min="13" max="13" width="3.140625" style="0" customWidth="1"/>
    <col min="14" max="14" width="6.7109375" style="0" customWidth="1"/>
    <col min="15" max="15" width="8.8515625" style="0" customWidth="1"/>
    <col min="16" max="16" width="2.421875" style="0" customWidth="1"/>
    <col min="17" max="17" width="1.1484375" style="0" customWidth="1"/>
    <col min="18" max="18" width="9.00390625" style="0" customWidth="1"/>
    <col min="19" max="19" width="7.8515625" style="0" customWidth="1"/>
    <col min="20" max="20" width="2.421875" style="0" customWidth="1"/>
    <col min="21" max="21" width="2.57421875" style="0" customWidth="1"/>
    <col min="22" max="22" width="4.7109375" style="0" customWidth="1"/>
    <col min="23" max="23" width="10.140625" style="0" customWidth="1"/>
    <col min="24" max="24" width="2.57421875" style="0" customWidth="1"/>
    <col min="25" max="25" width="1.57421875" style="0" customWidth="1"/>
    <col min="26" max="26" width="4.140625" style="0" customWidth="1"/>
    <col min="27" max="27" width="7.28125" style="0" customWidth="1"/>
    <col min="28" max="31" width="4.7109375" style="0" customWidth="1"/>
    <col min="32" max="32" width="12.57421875" style="0" customWidth="1"/>
  </cols>
  <sheetData>
    <row r="1" spans="1:12" ht="12.75" customHeight="1" thickBot="1">
      <c r="A1" s="551" t="s">
        <v>1</v>
      </c>
      <c r="B1" s="552"/>
      <c r="C1" s="552"/>
      <c r="D1" s="553" t="str">
        <f>IF(Menu!R5=0,"",Menu!O5)</f>
        <v>(Incident Name Here)</v>
      </c>
      <c r="E1" s="553"/>
      <c r="F1" s="553"/>
      <c r="G1" s="553"/>
      <c r="H1" s="553"/>
      <c r="I1" s="209"/>
      <c r="J1" s="140"/>
      <c r="K1" s="140"/>
      <c r="L1" s="7"/>
    </row>
    <row r="2" spans="1:19" ht="12.75" customHeight="1">
      <c r="A2" s="551" t="s">
        <v>249</v>
      </c>
      <c r="B2" s="552"/>
      <c r="C2" s="554" t="str">
        <f>IF(Menu!O6=0,"",Menu!O6)</f>
        <v>(insert Date)</v>
      </c>
      <c r="D2" s="554"/>
      <c r="E2" s="190" t="s">
        <v>34</v>
      </c>
      <c r="F2" s="47"/>
      <c r="G2" s="210" t="str">
        <f>IF(Menu!R7=0,"",Menu!R7)</f>
        <v>(Insert Time)</v>
      </c>
      <c r="H2" s="197"/>
      <c r="I2" s="191"/>
      <c r="J2" s="7"/>
      <c r="K2" s="7"/>
      <c r="L2" s="7"/>
      <c r="O2" s="560" t="s">
        <v>375</v>
      </c>
      <c r="P2" s="561"/>
      <c r="Q2" s="561"/>
      <c r="R2" s="561"/>
      <c r="S2" s="562"/>
    </row>
    <row r="3" spans="1:19" ht="12.75" customHeight="1" thickBot="1">
      <c r="A3" s="558" t="s">
        <v>27</v>
      </c>
      <c r="B3" s="559"/>
      <c r="C3" s="559"/>
      <c r="D3" s="557" t="str">
        <f>IF(Menu!O9=0,"",Menu!O9)</f>
        <v>(insert Date)</v>
      </c>
      <c r="E3" s="557"/>
      <c r="F3" s="557"/>
      <c r="G3" s="555" t="str">
        <f>IF(Menu!O10=0,"",Menu!O10)</f>
        <v>(Insert Time)</v>
      </c>
      <c r="H3" s="555"/>
      <c r="I3" s="556"/>
      <c r="J3" s="141"/>
      <c r="K3" s="141"/>
      <c r="L3" s="141"/>
      <c r="O3" s="588">
        <f>IF('203'!B6=0,"",'203'!B6)</f>
      </c>
      <c r="P3" s="589"/>
      <c r="Q3" s="589"/>
      <c r="R3" s="589"/>
      <c r="S3" s="590"/>
    </row>
    <row r="4" spans="1:28" ht="12.75" customHeight="1" thickBo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4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</row>
    <row r="5" spans="1:28" ht="12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560" t="s">
        <v>376</v>
      </c>
      <c r="P5" s="561"/>
      <c r="Q5" s="561"/>
      <c r="R5" s="561"/>
      <c r="S5" s="562"/>
      <c r="T5" s="138"/>
      <c r="U5" s="138"/>
      <c r="V5" s="138"/>
      <c r="W5" s="138"/>
      <c r="X5" s="138"/>
      <c r="Y5" s="138"/>
      <c r="Z5" s="138"/>
      <c r="AA5" s="138"/>
      <c r="AB5" s="138"/>
    </row>
    <row r="6" spans="1:28" ht="12.75" customHeight="1" thickBo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563">
        <f>IF('203'!B7=0,"",'203'!B7)</f>
      </c>
      <c r="P6" s="564"/>
      <c r="Q6" s="564"/>
      <c r="R6" s="564"/>
      <c r="S6" s="565"/>
      <c r="T6" s="138"/>
      <c r="U6" s="138"/>
      <c r="V6" s="138"/>
      <c r="W6" s="138"/>
      <c r="X6" s="138"/>
      <c r="Y6" s="138"/>
      <c r="Z6" s="138"/>
      <c r="AA6" s="138"/>
      <c r="AB6" s="138"/>
    </row>
    <row r="7" spans="1:28" ht="12.75" customHeight="1" thickBo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4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</row>
    <row r="8" spans="1:28" ht="12.75" customHeight="1">
      <c r="A8" s="138"/>
      <c r="B8" s="138"/>
      <c r="C8" s="138"/>
      <c r="D8" s="138"/>
      <c r="E8" s="138"/>
      <c r="F8" s="138"/>
      <c r="G8" s="138"/>
      <c r="H8" s="137"/>
      <c r="I8" s="137"/>
      <c r="J8" s="137"/>
      <c r="K8" s="560" t="s">
        <v>377</v>
      </c>
      <c r="L8" s="561"/>
      <c r="M8" s="561"/>
      <c r="N8" s="562"/>
      <c r="O8" s="144"/>
      <c r="P8" s="144"/>
      <c r="Q8" s="145"/>
      <c r="R8" s="146"/>
      <c r="S8" s="144"/>
      <c r="T8" s="147"/>
      <c r="U8" s="560" t="s">
        <v>379</v>
      </c>
      <c r="V8" s="561"/>
      <c r="W8" s="561"/>
      <c r="X8" s="562"/>
      <c r="Y8" s="138"/>
      <c r="Z8" s="138"/>
      <c r="AA8" s="138"/>
      <c r="AB8" s="138"/>
    </row>
    <row r="9" spans="1:28" s="156" customFormat="1" ht="12.75" customHeight="1" thickBot="1">
      <c r="A9" s="153"/>
      <c r="B9" s="153"/>
      <c r="C9" s="153"/>
      <c r="D9" s="153"/>
      <c r="E9" s="153"/>
      <c r="F9" s="153"/>
      <c r="G9" s="153"/>
      <c r="H9" s="154"/>
      <c r="I9" s="154"/>
      <c r="J9" s="154"/>
      <c r="K9" s="563">
        <f>IF('203'!B8=0,"",'203'!B8)</f>
      </c>
      <c r="L9" s="564"/>
      <c r="M9" s="564"/>
      <c r="N9" s="565"/>
      <c r="O9" s="153"/>
      <c r="P9" s="153"/>
      <c r="Q9" s="155"/>
      <c r="R9" s="153"/>
      <c r="S9" s="153"/>
      <c r="T9" s="153"/>
      <c r="U9" s="563">
        <f>IF('203'!B9=0,"",'203'!B9)</f>
      </c>
      <c r="V9" s="564"/>
      <c r="W9" s="564"/>
      <c r="X9" s="565"/>
      <c r="Y9" s="153"/>
      <c r="Z9" s="153"/>
      <c r="AA9" s="153"/>
      <c r="AB9" s="153"/>
    </row>
    <row r="10" spans="1:28" ht="12.75" customHeight="1" thickBo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4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</row>
    <row r="11" spans="1:28" ht="12.75" customHeight="1">
      <c r="A11" s="138"/>
      <c r="B11" s="138"/>
      <c r="C11" s="138"/>
      <c r="D11" s="138"/>
      <c r="E11" s="138"/>
      <c r="F11" s="138"/>
      <c r="G11" s="138"/>
      <c r="H11" s="137"/>
      <c r="I11" s="137"/>
      <c r="J11" s="137"/>
      <c r="K11" s="560" t="s">
        <v>378</v>
      </c>
      <c r="L11" s="561"/>
      <c r="M11" s="561"/>
      <c r="N11" s="562"/>
      <c r="O11" s="144"/>
      <c r="P11" s="144"/>
      <c r="Q11" s="145"/>
      <c r="R11" s="146"/>
      <c r="S11" s="144"/>
      <c r="T11" s="147"/>
      <c r="U11" s="560" t="s">
        <v>121</v>
      </c>
      <c r="V11" s="561"/>
      <c r="W11" s="561"/>
      <c r="X11" s="562"/>
      <c r="Y11" s="138"/>
      <c r="Z11" s="138"/>
      <c r="AA11" s="138"/>
      <c r="AB11" s="138"/>
    </row>
    <row r="12" spans="1:28" s="156" customFormat="1" ht="12.75" customHeight="1" thickBot="1">
      <c r="A12" s="153"/>
      <c r="B12" s="153"/>
      <c r="C12" s="153"/>
      <c r="D12" s="153"/>
      <c r="E12" s="153"/>
      <c r="F12" s="153"/>
      <c r="G12" s="153"/>
      <c r="H12" s="154"/>
      <c r="I12" s="154"/>
      <c r="J12" s="154"/>
      <c r="K12" s="563">
        <f>IF('203'!B10=0,"",'203'!B10)</f>
      </c>
      <c r="L12" s="564"/>
      <c r="M12" s="564"/>
      <c r="N12" s="565"/>
      <c r="O12" s="153"/>
      <c r="P12" s="153"/>
      <c r="Q12" s="155"/>
      <c r="R12" s="153"/>
      <c r="S12" s="153"/>
      <c r="T12" s="153"/>
      <c r="U12" s="563">
        <f>IF('203'!B31=0,"",'203'!B31)</f>
      </c>
      <c r="V12" s="564"/>
      <c r="W12" s="564"/>
      <c r="X12" s="565"/>
      <c r="Y12" s="153"/>
      <c r="Z12" s="153"/>
      <c r="AA12" s="153"/>
      <c r="AB12" s="153"/>
    </row>
    <row r="13" spans="1:28" ht="12.75" customHeight="1" thickBo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4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</row>
    <row r="14" spans="1:28" ht="12.75" customHeight="1">
      <c r="A14" s="138"/>
      <c r="B14" s="137"/>
      <c r="C14" s="560" t="s">
        <v>232</v>
      </c>
      <c r="D14" s="561"/>
      <c r="E14" s="561"/>
      <c r="F14" s="562"/>
      <c r="G14" s="149"/>
      <c r="H14" s="144"/>
      <c r="I14" s="144"/>
      <c r="J14" s="144"/>
      <c r="K14" s="144"/>
      <c r="L14" s="147"/>
      <c r="M14" s="560" t="s">
        <v>380</v>
      </c>
      <c r="N14" s="561"/>
      <c r="O14" s="561"/>
      <c r="P14" s="562"/>
      <c r="Q14" s="150"/>
      <c r="R14" s="151"/>
      <c r="S14" s="560" t="s">
        <v>381</v>
      </c>
      <c r="T14" s="561"/>
      <c r="U14" s="561"/>
      <c r="V14" s="562"/>
      <c r="W14" s="149"/>
      <c r="X14" s="147"/>
      <c r="Y14" s="560" t="s">
        <v>382</v>
      </c>
      <c r="Z14" s="561"/>
      <c r="AA14" s="561"/>
      <c r="AB14" s="562"/>
    </row>
    <row r="15" spans="1:28" s="156" customFormat="1" ht="12.75" customHeight="1" thickBot="1">
      <c r="A15" s="153"/>
      <c r="B15" s="154"/>
      <c r="C15" s="563">
        <f>IF('203'!F2=0,"",'203'!F2)</f>
      </c>
      <c r="D15" s="564"/>
      <c r="E15" s="564"/>
      <c r="F15" s="565"/>
      <c r="G15" s="153"/>
      <c r="H15" s="153"/>
      <c r="I15" s="153"/>
      <c r="J15" s="153"/>
      <c r="K15" s="153"/>
      <c r="L15" s="153"/>
      <c r="M15" s="563">
        <f>IF('203'!B25=0,"",'203'!B25)</f>
      </c>
      <c r="N15" s="564"/>
      <c r="O15" s="564"/>
      <c r="P15" s="565"/>
      <c r="Q15" s="153"/>
      <c r="R15" s="153"/>
      <c r="S15" s="563">
        <f>IF('203'!B39=0,"",'203'!B39)</f>
      </c>
      <c r="T15" s="564"/>
      <c r="U15" s="564"/>
      <c r="V15" s="565"/>
      <c r="W15" s="154"/>
      <c r="X15" s="153"/>
      <c r="Y15" s="563">
        <f>IF('203'!F35=0,"",'203'!F35)</f>
      </c>
      <c r="Z15" s="564"/>
      <c r="AA15" s="564"/>
      <c r="AB15" s="565"/>
    </row>
    <row r="16" spans="1:28" ht="12.75" customHeight="1" thickBot="1">
      <c r="A16" s="138"/>
      <c r="B16" s="138"/>
      <c r="C16" s="138"/>
      <c r="D16" s="142"/>
      <c r="E16" s="138"/>
      <c r="F16" s="138"/>
      <c r="G16" s="138"/>
      <c r="H16" s="138"/>
      <c r="I16" s="138"/>
      <c r="J16" s="138"/>
      <c r="K16" s="138"/>
      <c r="L16" s="138"/>
      <c r="M16" s="138"/>
      <c r="N16" s="143"/>
      <c r="O16" s="138"/>
      <c r="P16" s="138"/>
      <c r="Q16" s="138"/>
      <c r="R16" s="138"/>
      <c r="S16" s="138"/>
      <c r="T16" s="143"/>
      <c r="U16" s="138"/>
      <c r="V16" s="138"/>
      <c r="W16" s="138"/>
      <c r="X16" s="138"/>
      <c r="Y16" s="138"/>
      <c r="Z16" s="143"/>
      <c r="AA16" s="138"/>
      <c r="AB16" s="138"/>
    </row>
    <row r="17" spans="1:28" ht="12.75" customHeight="1">
      <c r="A17" s="560" t="s">
        <v>373</v>
      </c>
      <c r="B17" s="562"/>
      <c r="C17" s="152"/>
      <c r="D17" s="560" t="s">
        <v>374</v>
      </c>
      <c r="E17" s="562"/>
      <c r="F17" s="149"/>
      <c r="G17" s="144"/>
      <c r="H17" s="560" t="s">
        <v>415</v>
      </c>
      <c r="I17" s="561"/>
      <c r="J17" s="561"/>
      <c r="K17" s="562"/>
      <c r="L17" s="138"/>
      <c r="M17" s="138"/>
      <c r="N17" s="560" t="s">
        <v>384</v>
      </c>
      <c r="O17" s="562"/>
      <c r="P17" s="138"/>
      <c r="Q17" s="138"/>
      <c r="R17" s="591" t="s">
        <v>417</v>
      </c>
      <c r="S17" s="592"/>
      <c r="T17" s="166"/>
      <c r="U17" s="167"/>
      <c r="V17" s="591" t="s">
        <v>416</v>
      </c>
      <c r="W17" s="592"/>
      <c r="X17" s="138"/>
      <c r="Y17" s="138"/>
      <c r="Z17" s="560" t="s">
        <v>392</v>
      </c>
      <c r="AA17" s="562"/>
      <c r="AB17" s="138"/>
    </row>
    <row r="18" spans="1:28" s="156" customFormat="1" ht="12.75" customHeight="1" thickBot="1">
      <c r="A18" s="563">
        <f>IF('203'!F5=0,"",'203'!F5)</f>
      </c>
      <c r="B18" s="565"/>
      <c r="C18" s="153"/>
      <c r="D18" s="563">
        <f>IF('203'!F13=0,"",'203'!F13)</f>
      </c>
      <c r="E18" s="565"/>
      <c r="F18" s="153"/>
      <c r="G18" s="154"/>
      <c r="H18" s="563">
        <f>IF('203'!F29=0,"",'203'!F29)</f>
      </c>
      <c r="I18" s="564"/>
      <c r="J18" s="564"/>
      <c r="K18" s="565"/>
      <c r="L18" s="153"/>
      <c r="M18" s="153"/>
      <c r="N18" s="563">
        <f>IF('203'!B27=0,"",'203'!B27)</f>
      </c>
      <c r="O18" s="565"/>
      <c r="P18" s="153"/>
      <c r="Q18" s="153"/>
      <c r="R18" s="593">
        <f>IF('203'!B41=0,"",'203'!B41)</f>
      </c>
      <c r="S18" s="594"/>
      <c r="V18" s="593">
        <f>IF('203'!B42=0,"",'203'!B42)</f>
      </c>
      <c r="W18" s="594"/>
      <c r="X18" s="153"/>
      <c r="Y18" s="153"/>
      <c r="Z18" s="563">
        <f>IF('203'!F37=0,"",'203'!F37)</f>
      </c>
      <c r="AA18" s="565"/>
      <c r="AB18" s="153"/>
    </row>
    <row r="19" spans="1:28" ht="12.75" customHeight="1" thickBot="1">
      <c r="A19" s="142"/>
      <c r="B19" s="138"/>
      <c r="C19" s="138"/>
      <c r="D19" s="142"/>
      <c r="E19" s="138"/>
      <c r="F19" s="138"/>
      <c r="G19" s="138"/>
      <c r="H19" s="138"/>
      <c r="I19" s="148"/>
      <c r="J19" s="138"/>
      <c r="K19" s="138"/>
      <c r="L19" s="138"/>
      <c r="M19" s="138"/>
      <c r="N19" s="142"/>
      <c r="O19" s="138"/>
      <c r="P19" s="138"/>
      <c r="Q19" s="138"/>
      <c r="R19" s="168"/>
      <c r="V19" s="168"/>
      <c r="X19" s="138"/>
      <c r="Y19" s="138"/>
      <c r="Z19" s="142"/>
      <c r="AA19" s="138"/>
      <c r="AB19" s="138"/>
    </row>
    <row r="20" spans="1:28" ht="12.75" customHeight="1">
      <c r="A20" s="560" t="s">
        <v>395</v>
      </c>
      <c r="B20" s="562"/>
      <c r="C20" s="138"/>
      <c r="D20" s="560" t="s">
        <v>395</v>
      </c>
      <c r="E20" s="562"/>
      <c r="F20" s="138"/>
      <c r="G20" s="560" t="s">
        <v>363</v>
      </c>
      <c r="H20" s="562"/>
      <c r="I20" s="150"/>
      <c r="J20" s="147"/>
      <c r="K20" s="560" t="s">
        <v>404</v>
      </c>
      <c r="L20" s="562"/>
      <c r="M20" s="138"/>
      <c r="N20" s="560" t="s">
        <v>385</v>
      </c>
      <c r="O20" s="562"/>
      <c r="P20" s="138"/>
      <c r="Q20" s="138"/>
      <c r="R20" s="560" t="s">
        <v>387</v>
      </c>
      <c r="S20" s="562"/>
      <c r="T20" s="137"/>
      <c r="U20" s="137"/>
      <c r="V20" s="560" t="s">
        <v>389</v>
      </c>
      <c r="W20" s="562"/>
      <c r="X20" s="138"/>
      <c r="Y20" s="138"/>
      <c r="Z20" s="560" t="s">
        <v>393</v>
      </c>
      <c r="AA20" s="562"/>
      <c r="AB20" s="138"/>
    </row>
    <row r="21" spans="1:28" s="156" customFormat="1" ht="12.75" customHeight="1" thickBot="1">
      <c r="A21" s="563">
        <f>IF('203'!F7=0,"",'203'!F7)</f>
      </c>
      <c r="B21" s="565"/>
      <c r="C21" s="153"/>
      <c r="D21" s="563">
        <f>IF('203'!F15=0,"",'203'!F15)</f>
      </c>
      <c r="E21" s="565"/>
      <c r="F21" s="153"/>
      <c r="G21" s="563">
        <f>IF('203'!F30=0,"",'203'!F30)</f>
      </c>
      <c r="H21" s="565"/>
      <c r="I21" s="155"/>
      <c r="J21" s="154"/>
      <c r="K21" s="563">
        <f>IF('203'!F31=0,"",'203'!F31)</f>
      </c>
      <c r="L21" s="565"/>
      <c r="M21" s="153"/>
      <c r="N21" s="563">
        <f>IF('203'!B28=0,"",'203'!B28)</f>
      </c>
      <c r="O21" s="565"/>
      <c r="P21" s="153"/>
      <c r="Q21" s="153"/>
      <c r="R21" s="563">
        <f>IF('203'!B46=0,"",'203'!B46)</f>
      </c>
      <c r="S21" s="565"/>
      <c r="T21" s="154"/>
      <c r="U21" s="154"/>
      <c r="V21" s="563">
        <f>IF('203'!B43=0,"",'203'!B43)</f>
      </c>
      <c r="W21" s="565"/>
      <c r="X21" s="153"/>
      <c r="Y21" s="153"/>
      <c r="Z21" s="563">
        <f>IF('203'!F38=0,"",'203'!F38)</f>
      </c>
      <c r="AA21" s="565"/>
      <c r="AB21" s="153"/>
    </row>
    <row r="22" spans="1:28" ht="12.75" customHeight="1" thickBot="1">
      <c r="A22" s="142"/>
      <c r="B22" s="138"/>
      <c r="C22" s="138"/>
      <c r="D22" s="142"/>
      <c r="E22" s="138"/>
      <c r="F22" s="138"/>
      <c r="G22" s="138"/>
      <c r="H22" s="138"/>
      <c r="I22" s="148"/>
      <c r="J22" s="137"/>
      <c r="K22" s="137"/>
      <c r="L22" s="138"/>
      <c r="M22" s="138"/>
      <c r="N22" s="142"/>
      <c r="O22" s="138"/>
      <c r="P22" s="138"/>
      <c r="Q22" s="138"/>
      <c r="R22" s="142"/>
      <c r="S22" s="138"/>
      <c r="T22" s="138"/>
      <c r="U22" s="138"/>
      <c r="V22" s="142"/>
      <c r="W22" s="138"/>
      <c r="X22" s="138"/>
      <c r="Y22" s="138"/>
      <c r="Z22" s="142"/>
      <c r="AA22" s="138"/>
      <c r="AB22" s="138"/>
    </row>
    <row r="23" spans="1:28" ht="12.75" customHeight="1">
      <c r="A23" s="560" t="s">
        <v>395</v>
      </c>
      <c r="B23" s="562"/>
      <c r="C23" s="138"/>
      <c r="D23" s="560" t="s">
        <v>395</v>
      </c>
      <c r="E23" s="562"/>
      <c r="F23" s="138"/>
      <c r="G23" s="560" t="s">
        <v>396</v>
      </c>
      <c r="H23" s="562"/>
      <c r="I23" s="150"/>
      <c r="J23" s="147"/>
      <c r="K23" s="560" t="s">
        <v>398</v>
      </c>
      <c r="L23" s="562"/>
      <c r="M23" s="138"/>
      <c r="N23" s="560" t="s">
        <v>383</v>
      </c>
      <c r="O23" s="562"/>
      <c r="P23" s="138"/>
      <c r="Q23" s="138"/>
      <c r="R23" s="560" t="s">
        <v>388</v>
      </c>
      <c r="S23" s="562"/>
      <c r="T23" s="138"/>
      <c r="U23" s="138"/>
      <c r="V23" s="560" t="s">
        <v>390</v>
      </c>
      <c r="W23" s="562"/>
      <c r="X23" s="138"/>
      <c r="Y23" s="138"/>
      <c r="Z23" s="560" t="s">
        <v>414</v>
      </c>
      <c r="AA23" s="562"/>
      <c r="AB23" s="138"/>
    </row>
    <row r="24" spans="1:28" s="156" customFormat="1" ht="12.75" customHeight="1" thickBot="1">
      <c r="A24" s="563">
        <f>IF('203'!F8=0,"",'203'!F8)</f>
      </c>
      <c r="B24" s="565"/>
      <c r="C24" s="153"/>
      <c r="D24" s="563">
        <f>IF('203'!F16=0,"",'203'!F16)</f>
      </c>
      <c r="E24" s="565"/>
      <c r="F24" s="153"/>
      <c r="G24" s="567"/>
      <c r="H24" s="568"/>
      <c r="I24" s="155"/>
      <c r="J24" s="154"/>
      <c r="K24" s="563">
        <f>IF('203'!F32=0,"",'203'!F32)</f>
      </c>
      <c r="L24" s="565"/>
      <c r="M24" s="153"/>
      <c r="N24" s="563">
        <f>IF('203'!B29=0,"",'203'!B29)</f>
      </c>
      <c r="O24" s="565"/>
      <c r="P24" s="153"/>
      <c r="Q24" s="153"/>
      <c r="R24" s="563">
        <f>IF('203'!B47=0,"",'203'!B47)</f>
      </c>
      <c r="S24" s="565"/>
      <c r="T24" s="153"/>
      <c r="U24" s="153"/>
      <c r="V24" s="563">
        <f>IF('203'!B44=0,"",'203'!B44)</f>
      </c>
      <c r="W24" s="565"/>
      <c r="X24" s="153"/>
      <c r="Y24" s="153"/>
      <c r="Z24" s="563">
        <f>IF('203'!F39=0,"",'203'!F39)</f>
      </c>
      <c r="AA24" s="565"/>
      <c r="AB24" s="153"/>
    </row>
    <row r="25" spans="1:28" ht="12.75" customHeight="1" thickBot="1">
      <c r="A25" s="142"/>
      <c r="B25" s="138"/>
      <c r="C25" s="138"/>
      <c r="D25" s="142"/>
      <c r="E25" s="138"/>
      <c r="F25" s="138"/>
      <c r="G25" s="138"/>
      <c r="H25" s="138"/>
      <c r="I25" s="148"/>
      <c r="J25" s="137"/>
      <c r="K25" s="137"/>
      <c r="L25" s="138"/>
      <c r="M25" s="138"/>
      <c r="N25" s="142"/>
      <c r="O25" s="138"/>
      <c r="P25" s="138"/>
      <c r="Q25" s="138"/>
      <c r="R25" s="142"/>
      <c r="S25" s="138"/>
      <c r="T25" s="138"/>
      <c r="U25" s="138"/>
      <c r="V25" s="142"/>
      <c r="W25" s="138"/>
      <c r="X25" s="138"/>
      <c r="Y25" s="138"/>
      <c r="Z25" s="142"/>
      <c r="AA25" s="138"/>
      <c r="AB25" s="138"/>
    </row>
    <row r="26" spans="1:28" ht="12.75" customHeight="1">
      <c r="A26" s="560" t="s">
        <v>395</v>
      </c>
      <c r="B26" s="562"/>
      <c r="C26" s="138"/>
      <c r="D26" s="560" t="s">
        <v>395</v>
      </c>
      <c r="E26" s="562"/>
      <c r="F26" s="138"/>
      <c r="G26" s="560" t="s">
        <v>397</v>
      </c>
      <c r="H26" s="562"/>
      <c r="I26" s="150"/>
      <c r="J26" s="147"/>
      <c r="K26" s="560" t="s">
        <v>399</v>
      </c>
      <c r="L26" s="562"/>
      <c r="M26" s="138"/>
      <c r="N26" s="560" t="s">
        <v>386</v>
      </c>
      <c r="O26" s="562"/>
      <c r="P26" s="138"/>
      <c r="Q26" s="138"/>
      <c r="R26" s="560" t="s">
        <v>412</v>
      </c>
      <c r="S26" s="562"/>
      <c r="T26" s="138"/>
      <c r="U26" s="138"/>
      <c r="V26" s="560" t="s">
        <v>391</v>
      </c>
      <c r="W26" s="562"/>
      <c r="X26" s="138"/>
      <c r="Y26" s="138"/>
      <c r="Z26" s="560" t="s">
        <v>394</v>
      </c>
      <c r="AA26" s="562"/>
      <c r="AB26" s="138"/>
    </row>
    <row r="27" spans="1:28" s="156" customFormat="1" ht="12.75" customHeight="1" thickBot="1">
      <c r="A27" s="563">
        <f>IF('203'!F9=0,"",'203'!F9)</f>
      </c>
      <c r="B27" s="565"/>
      <c r="C27" s="153"/>
      <c r="D27" s="563">
        <f>IF('203'!F17=0,"",'203'!F17)</f>
      </c>
      <c r="E27" s="565"/>
      <c r="F27" s="153"/>
      <c r="G27" s="567"/>
      <c r="H27" s="568"/>
      <c r="I27" s="153"/>
      <c r="J27" s="154"/>
      <c r="K27" s="563">
        <f>IF('203'!F33=0,"",'203'!F33)</f>
      </c>
      <c r="L27" s="565"/>
      <c r="M27" s="153"/>
      <c r="N27" s="563">
        <f>IF('203'!B30=0,"",'203'!B30)</f>
      </c>
      <c r="O27" s="565"/>
      <c r="P27" s="153"/>
      <c r="Q27" s="153"/>
      <c r="R27" s="563">
        <f>IF('203'!B49=0,"",'203'!B49)</f>
      </c>
      <c r="S27" s="565"/>
      <c r="T27" s="153"/>
      <c r="U27" s="153"/>
      <c r="V27" s="563">
        <f>IF('203'!B45=0,"",'203'!B45)</f>
      </c>
      <c r="W27" s="565"/>
      <c r="X27" s="153"/>
      <c r="Y27" s="153"/>
      <c r="Z27" s="563">
        <f>IF('203'!F40=0,"",'203'!F40)</f>
      </c>
      <c r="AA27" s="565"/>
      <c r="AB27" s="153"/>
    </row>
    <row r="28" spans="1:28" ht="12.75" customHeight="1" thickBot="1">
      <c r="A28" s="142"/>
      <c r="B28" s="138"/>
      <c r="C28" s="138"/>
      <c r="D28" s="142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9"/>
      <c r="P28" s="138"/>
      <c r="Q28" s="138"/>
      <c r="R28" s="142"/>
      <c r="S28" s="138"/>
      <c r="T28" s="138"/>
      <c r="U28" s="138"/>
      <c r="V28" s="137"/>
      <c r="W28" s="138"/>
      <c r="X28" s="138"/>
      <c r="Y28" s="138"/>
      <c r="Z28" s="138"/>
      <c r="AA28" s="138"/>
      <c r="AB28" s="138"/>
    </row>
    <row r="29" spans="1:28" ht="12.75" customHeight="1">
      <c r="A29" s="560" t="s">
        <v>395</v>
      </c>
      <c r="B29" s="562"/>
      <c r="C29" s="138"/>
      <c r="D29" s="560" t="s">
        <v>395</v>
      </c>
      <c r="E29" s="562"/>
      <c r="F29" s="138"/>
      <c r="G29" s="138"/>
      <c r="H29" s="138"/>
      <c r="I29" s="138"/>
      <c r="J29" s="138"/>
      <c r="K29" s="138"/>
      <c r="L29" s="138"/>
      <c r="M29" s="138"/>
      <c r="N29" s="566"/>
      <c r="O29" s="566"/>
      <c r="P29" s="138"/>
      <c r="Q29" s="138"/>
      <c r="R29" s="560" t="s">
        <v>413</v>
      </c>
      <c r="S29" s="562"/>
      <c r="T29" s="138"/>
      <c r="U29" s="138"/>
      <c r="V29" s="137"/>
      <c r="W29" s="137"/>
      <c r="X29" s="138"/>
      <c r="Y29" s="138"/>
      <c r="Z29" s="138"/>
      <c r="AA29" s="138"/>
      <c r="AB29" s="138"/>
    </row>
    <row r="30" spans="1:28" s="156" customFormat="1" ht="12.75" customHeight="1" thickBot="1">
      <c r="A30" s="563">
        <f>IF('203'!F10=0,"",'203'!F10)</f>
      </c>
      <c r="B30" s="565"/>
      <c r="C30" s="153"/>
      <c r="D30" s="563">
        <f>IF('203'!F18=0,"",'203'!F18)</f>
      </c>
      <c r="E30" s="565"/>
      <c r="F30" s="153"/>
      <c r="G30" s="153"/>
      <c r="H30" s="153"/>
      <c r="I30" s="153"/>
      <c r="J30" s="153"/>
      <c r="K30" s="153"/>
      <c r="L30" s="153"/>
      <c r="M30" s="153"/>
      <c r="N30" s="569"/>
      <c r="O30" s="569"/>
      <c r="P30" s="153"/>
      <c r="Q30" s="153"/>
      <c r="R30" s="563">
        <f>IF('203'!B48=0,"",'203'!B48)</f>
      </c>
      <c r="S30" s="565"/>
      <c r="T30" s="153"/>
      <c r="U30" s="153"/>
      <c r="V30" s="154"/>
      <c r="W30" s="154"/>
      <c r="X30" s="153"/>
      <c r="Y30" s="153"/>
      <c r="Z30" s="153"/>
      <c r="AA30" s="153"/>
      <c r="AB30" s="153"/>
    </row>
    <row r="31" spans="1:28" ht="12.75" customHeight="1" thickBot="1">
      <c r="A31" s="142"/>
      <c r="B31" s="138"/>
      <c r="C31" s="138"/>
      <c r="D31" s="142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</row>
    <row r="32" spans="1:28" ht="12.75" customHeight="1">
      <c r="A32" s="560" t="s">
        <v>395</v>
      </c>
      <c r="B32" s="562"/>
      <c r="C32" s="138"/>
      <c r="D32" s="560" t="s">
        <v>395</v>
      </c>
      <c r="E32" s="562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</row>
    <row r="33" spans="1:28" s="156" customFormat="1" ht="12.75" customHeight="1" thickBot="1">
      <c r="A33" s="563">
        <f>IF('203'!F11=0,"",'203'!F11)</f>
      </c>
      <c r="B33" s="565"/>
      <c r="C33" s="153"/>
      <c r="D33" s="563">
        <f>IF('203'!F19=0,"",'203'!F19)</f>
      </c>
      <c r="E33" s="565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</row>
    <row r="34" spans="1:28" ht="6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</row>
    <row r="35" spans="1:28" ht="7.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</row>
    <row r="36" spans="1:28" ht="12.75">
      <c r="A36" s="576" t="s">
        <v>400</v>
      </c>
      <c r="B36" s="577"/>
      <c r="C36" s="577"/>
      <c r="D36" s="577"/>
      <c r="E36" s="577"/>
      <c r="F36" s="577"/>
      <c r="G36" s="577"/>
      <c r="H36" s="57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576" t="s">
        <v>120</v>
      </c>
      <c r="V36" s="577"/>
      <c r="W36" s="577"/>
      <c r="X36" s="577"/>
      <c r="Y36" s="577"/>
      <c r="Z36" s="577"/>
      <c r="AA36" s="577"/>
      <c r="AB36" s="578"/>
    </row>
    <row r="37" spans="1:28" ht="12.75">
      <c r="A37" s="570" t="s">
        <v>114</v>
      </c>
      <c r="B37" s="571"/>
      <c r="C37" s="571"/>
      <c r="D37" s="572"/>
      <c r="E37" s="570" t="s">
        <v>65</v>
      </c>
      <c r="F37" s="571"/>
      <c r="G37" s="571"/>
      <c r="H37" s="572"/>
      <c r="U37" s="579" t="s">
        <v>114</v>
      </c>
      <c r="V37" s="580"/>
      <c r="W37" s="580"/>
      <c r="X37" s="581"/>
      <c r="Y37" s="579" t="s">
        <v>401</v>
      </c>
      <c r="Z37" s="580"/>
      <c r="AA37" s="580"/>
      <c r="AB37" s="581"/>
    </row>
    <row r="38" spans="1:28" ht="15">
      <c r="A38" s="573">
        <f>IF('203'!A13=0,"",'203'!A13)</f>
      </c>
      <c r="B38" s="574"/>
      <c r="C38" s="574"/>
      <c r="D38" s="575"/>
      <c r="E38" s="573">
        <f>IF('203'!B13=0,"",'203'!B13)</f>
      </c>
      <c r="F38" s="574"/>
      <c r="G38" s="574"/>
      <c r="H38" s="575"/>
      <c r="U38" s="582">
        <f>IF('203'!A33=0,"",'203'!A33)</f>
      </c>
      <c r="V38" s="583"/>
      <c r="W38" s="583"/>
      <c r="X38" s="584"/>
      <c r="Y38" s="582">
        <f>IF('203'!C33=0,"",'203'!C33)</f>
      </c>
      <c r="Z38" s="583"/>
      <c r="AA38" s="583"/>
      <c r="AB38" s="584"/>
    </row>
    <row r="39" spans="1:28" ht="15">
      <c r="A39" s="573">
        <f>IF('203'!A14=0,"",'203'!A14)</f>
      </c>
      <c r="B39" s="574"/>
      <c r="C39" s="574"/>
      <c r="D39" s="575"/>
      <c r="E39" s="573">
        <f>IF('203'!B14=0,"",'203'!B14)</f>
      </c>
      <c r="F39" s="574"/>
      <c r="G39" s="574"/>
      <c r="H39" s="575"/>
      <c r="U39" s="582">
        <f>IF('203'!A34=0,"",'203'!A34)</f>
      </c>
      <c r="V39" s="583"/>
      <c r="W39" s="583"/>
      <c r="X39" s="584"/>
      <c r="Y39" s="582">
        <f>IF('203'!C34=0,"",'203'!C34)</f>
      </c>
      <c r="Z39" s="583"/>
      <c r="AA39" s="583"/>
      <c r="AB39" s="584"/>
    </row>
    <row r="40" spans="1:28" ht="15">
      <c r="A40" s="573">
        <f>IF('203'!A15=0,"",'203'!A15)</f>
      </c>
      <c r="B40" s="574"/>
      <c r="C40" s="574"/>
      <c r="D40" s="575"/>
      <c r="E40" s="573">
        <f>IF('203'!B15=0,"",'203'!B15)</f>
      </c>
      <c r="F40" s="574"/>
      <c r="G40" s="574"/>
      <c r="H40" s="575"/>
      <c r="U40" s="582">
        <f>IF('203'!A35=0,"",'203'!A35)</f>
      </c>
      <c r="V40" s="583"/>
      <c r="W40" s="583"/>
      <c r="X40" s="584"/>
      <c r="Y40" s="582">
        <f>IF('203'!C35=0,"",'203'!C35)</f>
      </c>
      <c r="Z40" s="583"/>
      <c r="AA40" s="583"/>
      <c r="AB40" s="584"/>
    </row>
    <row r="41" spans="1:28" ht="15">
      <c r="A41" s="573">
        <f>IF('203'!A16=0,"",'203'!A16)</f>
      </c>
      <c r="B41" s="574"/>
      <c r="C41" s="574"/>
      <c r="D41" s="575"/>
      <c r="E41" s="573">
        <f>IF('203'!B16=0,"",'203'!B16)</f>
      </c>
      <c r="F41" s="574"/>
      <c r="G41" s="574"/>
      <c r="H41" s="575"/>
      <c r="U41" s="582">
        <f>IF('203'!A36=0,"",'203'!A36)</f>
      </c>
      <c r="V41" s="583"/>
      <c r="W41" s="583"/>
      <c r="X41" s="584"/>
      <c r="Y41" s="582">
        <f>IF('203'!C36=0,"",'203'!C36)</f>
      </c>
      <c r="Z41" s="583"/>
      <c r="AA41" s="583"/>
      <c r="AB41" s="584"/>
    </row>
    <row r="42" spans="1:28" ht="15">
      <c r="A42" s="573">
        <f>IF('203'!A17=0,"",'203'!A17)</f>
      </c>
      <c r="B42" s="574"/>
      <c r="C42" s="574"/>
      <c r="D42" s="575"/>
      <c r="E42" s="573">
        <f>IF('203'!B17=0,"",'203'!B17)</f>
      </c>
      <c r="F42" s="574"/>
      <c r="G42" s="574"/>
      <c r="H42" s="575"/>
      <c r="U42" s="582">
        <f>IF('203'!A37=0,"",'203'!A37)</f>
      </c>
      <c r="V42" s="583"/>
      <c r="W42" s="583"/>
      <c r="X42" s="584"/>
      <c r="Y42" s="582">
        <f>IF('203'!C37=0,"",'203'!C37)</f>
      </c>
      <c r="Z42" s="583"/>
      <c r="AA42" s="583"/>
      <c r="AB42" s="584"/>
    </row>
    <row r="43" spans="1:28" ht="15">
      <c r="A43" s="573">
        <f>IF('203'!A18=0,"",'203'!A18)</f>
      </c>
      <c r="B43" s="574"/>
      <c r="C43" s="574"/>
      <c r="D43" s="575"/>
      <c r="E43" s="573">
        <f>IF('203'!B18=0,"",'203'!B18)</f>
      </c>
      <c r="F43" s="574"/>
      <c r="G43" s="574"/>
      <c r="H43" s="575"/>
      <c r="L43" s="184" t="s">
        <v>464</v>
      </c>
      <c r="U43" s="585"/>
      <c r="V43" s="586"/>
      <c r="W43" s="586"/>
      <c r="X43" s="587"/>
      <c r="Y43" s="582">
        <f>IF('203'!C38=0,"",'203'!C38)</f>
      </c>
      <c r="Z43" s="583"/>
      <c r="AA43" s="583"/>
      <c r="AB43" s="584"/>
    </row>
  </sheetData>
  <sheetProtection sheet="1" objects="1" scenarios="1"/>
  <mergeCells count="131">
    <mergeCell ref="V18:W18"/>
    <mergeCell ref="V27:W27"/>
    <mergeCell ref="O2:S2"/>
    <mergeCell ref="O3:S3"/>
    <mergeCell ref="O5:S5"/>
    <mergeCell ref="O6:S6"/>
    <mergeCell ref="R30:S30"/>
    <mergeCell ref="V26:W26"/>
    <mergeCell ref="R29:S29"/>
    <mergeCell ref="R17:S17"/>
    <mergeCell ref="V17:W17"/>
    <mergeCell ref="R18:S18"/>
    <mergeCell ref="U41:X41"/>
    <mergeCell ref="U42:X42"/>
    <mergeCell ref="U43:X43"/>
    <mergeCell ref="Y40:AB40"/>
    <mergeCell ref="Y41:AB41"/>
    <mergeCell ref="Y42:AB42"/>
    <mergeCell ref="Y43:AB43"/>
    <mergeCell ref="U38:X38"/>
    <mergeCell ref="U39:X39"/>
    <mergeCell ref="Y37:AB37"/>
    <mergeCell ref="Y38:AB38"/>
    <mergeCell ref="Y39:AB39"/>
    <mergeCell ref="U40:X40"/>
    <mergeCell ref="A40:D40"/>
    <mergeCell ref="A41:D41"/>
    <mergeCell ref="A42:D42"/>
    <mergeCell ref="A43:D43"/>
    <mergeCell ref="E40:H40"/>
    <mergeCell ref="E41:H41"/>
    <mergeCell ref="E42:H42"/>
    <mergeCell ref="E43:H43"/>
    <mergeCell ref="Z27:AA27"/>
    <mergeCell ref="A37:D37"/>
    <mergeCell ref="A38:D38"/>
    <mergeCell ref="A39:D39"/>
    <mergeCell ref="A36:H36"/>
    <mergeCell ref="E37:H37"/>
    <mergeCell ref="E38:H38"/>
    <mergeCell ref="E39:H39"/>
    <mergeCell ref="U36:AB36"/>
    <mergeCell ref="U37:X37"/>
    <mergeCell ref="Z18:AA18"/>
    <mergeCell ref="Z20:AA20"/>
    <mergeCell ref="Z21:AA21"/>
    <mergeCell ref="Z23:AA23"/>
    <mergeCell ref="Z24:AA24"/>
    <mergeCell ref="Z26:AA26"/>
    <mergeCell ref="N30:O30"/>
    <mergeCell ref="R20:S20"/>
    <mergeCell ref="R21:S21"/>
    <mergeCell ref="R23:S23"/>
    <mergeCell ref="R24:S24"/>
    <mergeCell ref="R26:S26"/>
    <mergeCell ref="R27:S27"/>
    <mergeCell ref="N23:O23"/>
    <mergeCell ref="N24:O24"/>
    <mergeCell ref="N26:O26"/>
    <mergeCell ref="G27:H27"/>
    <mergeCell ref="K26:L26"/>
    <mergeCell ref="K27:L27"/>
    <mergeCell ref="N27:O27"/>
    <mergeCell ref="N17:O17"/>
    <mergeCell ref="N18:O18"/>
    <mergeCell ref="N20:O20"/>
    <mergeCell ref="N21:O21"/>
    <mergeCell ref="K23:L23"/>
    <mergeCell ref="K24:L24"/>
    <mergeCell ref="D33:E33"/>
    <mergeCell ref="G20:H20"/>
    <mergeCell ref="G21:H21"/>
    <mergeCell ref="H17:K17"/>
    <mergeCell ref="H18:K18"/>
    <mergeCell ref="K20:L20"/>
    <mergeCell ref="K21:L21"/>
    <mergeCell ref="G23:H23"/>
    <mergeCell ref="G24:H24"/>
    <mergeCell ref="G26:H26"/>
    <mergeCell ref="D26:E26"/>
    <mergeCell ref="D24:E24"/>
    <mergeCell ref="D27:E27"/>
    <mergeCell ref="D29:E29"/>
    <mergeCell ref="D30:E30"/>
    <mergeCell ref="D32:E32"/>
    <mergeCell ref="A27:B27"/>
    <mergeCell ref="A29:B29"/>
    <mergeCell ref="A30:B30"/>
    <mergeCell ref="A32:B32"/>
    <mergeCell ref="A33:B33"/>
    <mergeCell ref="D17:E17"/>
    <mergeCell ref="D18:E18"/>
    <mergeCell ref="D20:E20"/>
    <mergeCell ref="D21:E21"/>
    <mergeCell ref="D23:E23"/>
    <mergeCell ref="A20:B20"/>
    <mergeCell ref="A18:B18"/>
    <mergeCell ref="A21:B21"/>
    <mergeCell ref="A23:B23"/>
    <mergeCell ref="A24:B24"/>
    <mergeCell ref="A26:B26"/>
    <mergeCell ref="Y14:AB14"/>
    <mergeCell ref="C15:F15"/>
    <mergeCell ref="M15:P15"/>
    <mergeCell ref="S15:V15"/>
    <mergeCell ref="Y15:AB15"/>
    <mergeCell ref="A17:B17"/>
    <mergeCell ref="Z17:AA17"/>
    <mergeCell ref="C14:F14"/>
    <mergeCell ref="M14:P14"/>
    <mergeCell ref="S14:V14"/>
    <mergeCell ref="U11:X11"/>
    <mergeCell ref="K12:N12"/>
    <mergeCell ref="U12:X12"/>
    <mergeCell ref="K11:N11"/>
    <mergeCell ref="K8:N8"/>
    <mergeCell ref="K9:N9"/>
    <mergeCell ref="N29:O29"/>
    <mergeCell ref="V20:W20"/>
    <mergeCell ref="V21:W21"/>
    <mergeCell ref="V23:W23"/>
    <mergeCell ref="V24:W24"/>
    <mergeCell ref="U8:X8"/>
    <mergeCell ref="U9:X9"/>
    <mergeCell ref="A1:C1"/>
    <mergeCell ref="A2:B2"/>
    <mergeCell ref="D1:H1"/>
    <mergeCell ref="C2:D2"/>
    <mergeCell ref="G3:I3"/>
    <mergeCell ref="D3:F3"/>
    <mergeCell ref="A3:C3"/>
  </mergeCells>
  <printOptions/>
  <pageMargins left="0.25" right="0.25" top="0.5" bottom="0.5" header="0.5" footer="0.5"/>
  <pageSetup horizontalDpi="600" verticalDpi="600" orientation="landscape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6"/>
  <dimension ref="A1:AG42"/>
  <sheetViews>
    <sheetView showGridLines="0" zoomScalePageLayoutView="0" workbookViewId="0" topLeftCell="A1">
      <selection activeCell="T3" sqref="T3:X3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4" width="4.7109375" style="0" customWidth="1"/>
    <col min="5" max="5" width="6.7109375" style="0" customWidth="1"/>
    <col min="6" max="6" width="4.7109375" style="0" customWidth="1"/>
    <col min="7" max="7" width="6.8515625" style="0" customWidth="1"/>
    <col min="8" max="8" width="4.7109375" style="0" customWidth="1"/>
    <col min="9" max="9" width="0.71875" style="0" customWidth="1"/>
    <col min="10" max="10" width="2.8515625" style="0" customWidth="1"/>
    <col min="11" max="11" width="5.28125" style="0" customWidth="1"/>
    <col min="12" max="12" width="8.00390625" style="0" customWidth="1"/>
    <col min="13" max="13" width="2.140625" style="0" customWidth="1"/>
    <col min="14" max="14" width="2.28125" style="0" customWidth="1"/>
    <col min="15" max="15" width="4.7109375" style="0" customWidth="1"/>
    <col min="16" max="16" width="10.28125" style="0" customWidth="1"/>
    <col min="17" max="17" width="2.00390625" style="0" customWidth="1"/>
    <col min="18" max="18" width="2.57421875" style="0" customWidth="1"/>
    <col min="19" max="19" width="10.421875" style="0" customWidth="1"/>
    <col min="20" max="20" width="8.421875" style="0" customWidth="1"/>
    <col min="21" max="21" width="4.7109375" style="0" customWidth="1"/>
    <col min="22" max="22" width="1.421875" style="0" customWidth="1"/>
    <col min="23" max="23" width="9.00390625" style="0" customWidth="1"/>
    <col min="24" max="24" width="7.8515625" style="0" customWidth="1"/>
    <col min="25" max="25" width="2.421875" style="0" customWidth="1"/>
    <col min="26" max="26" width="1.28515625" style="0" customWidth="1"/>
    <col min="27" max="27" width="6.57421875" style="0" customWidth="1"/>
    <col min="28" max="28" width="10.140625" style="0" customWidth="1"/>
    <col min="29" max="29" width="1.57421875" style="0" customWidth="1"/>
    <col min="30" max="30" width="1.1484375" style="0" customWidth="1"/>
    <col min="31" max="31" width="9.57421875" style="0" customWidth="1"/>
    <col min="33" max="33" width="2.421875" style="0" customWidth="1"/>
    <col min="34" max="36" width="4.7109375" style="0" customWidth="1"/>
    <col min="37" max="37" width="12.57421875" style="0" customWidth="1"/>
  </cols>
  <sheetData>
    <row r="1" spans="1:17" ht="12.75" customHeight="1" thickBot="1">
      <c r="A1" s="551" t="s">
        <v>1</v>
      </c>
      <c r="B1" s="552"/>
      <c r="C1" s="552"/>
      <c r="D1" s="553" t="str">
        <f>IF(Menu!R5=0,"",Menu!O5)</f>
        <v>(Incident Name Here)</v>
      </c>
      <c r="E1" s="553"/>
      <c r="F1" s="553"/>
      <c r="G1" s="553"/>
      <c r="H1" s="553"/>
      <c r="I1" s="553"/>
      <c r="J1" s="553"/>
      <c r="K1" s="553"/>
      <c r="L1" s="553"/>
      <c r="M1" s="209"/>
      <c r="N1" s="140"/>
      <c r="O1" s="140"/>
      <c r="P1" s="7"/>
      <c r="Q1" s="7"/>
    </row>
    <row r="2" spans="1:24" ht="12.75" customHeight="1">
      <c r="A2" s="595" t="s">
        <v>249</v>
      </c>
      <c r="B2" s="596"/>
      <c r="C2" s="597" t="str">
        <f>IF(Menu!O6=0,"",Menu!O6)</f>
        <v>(insert Date)</v>
      </c>
      <c r="D2" s="597"/>
      <c r="E2" s="211" t="s">
        <v>34</v>
      </c>
      <c r="F2" s="212"/>
      <c r="G2" s="212"/>
      <c r="H2" s="212"/>
      <c r="I2" s="601" t="str">
        <f>IF(Menu!R7=0,"",Menu!R7)</f>
        <v>(Insert Time)</v>
      </c>
      <c r="J2" s="601"/>
      <c r="K2" s="601"/>
      <c r="L2" s="601"/>
      <c r="M2" s="213"/>
      <c r="N2" s="7"/>
      <c r="O2" s="7"/>
      <c r="P2" s="7"/>
      <c r="Q2" s="7"/>
      <c r="T2" s="560" t="s">
        <v>375</v>
      </c>
      <c r="U2" s="561"/>
      <c r="V2" s="561"/>
      <c r="W2" s="561"/>
      <c r="X2" s="562"/>
    </row>
    <row r="3" spans="1:24" ht="12.75" customHeight="1" thickBot="1">
      <c r="A3" s="551" t="s">
        <v>27</v>
      </c>
      <c r="B3" s="552"/>
      <c r="C3" s="552"/>
      <c r="D3" s="552"/>
      <c r="E3" s="598" t="str">
        <f>IF(Menu!O9=0,"",Menu!O9)</f>
        <v>(insert Date)</v>
      </c>
      <c r="F3" s="598"/>
      <c r="G3" s="214"/>
      <c r="H3" s="214"/>
      <c r="I3" s="599" t="str">
        <f>IF(Menu!O10=0,"",Menu!O10)</f>
        <v>(Insert Time)</v>
      </c>
      <c r="J3" s="599"/>
      <c r="K3" s="599"/>
      <c r="L3" s="599"/>
      <c r="M3" s="600"/>
      <c r="N3" s="141"/>
      <c r="O3" s="141"/>
      <c r="P3" s="141"/>
      <c r="Q3" s="141"/>
      <c r="T3" s="588">
        <f>IF('203'!B6=0,"",'203'!B6)</f>
      </c>
      <c r="U3" s="589"/>
      <c r="V3" s="589"/>
      <c r="W3" s="589"/>
      <c r="X3" s="590"/>
    </row>
    <row r="4" spans="1:33" ht="12.75" customHeight="1" thickBo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4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</row>
    <row r="5" spans="1:33" ht="12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560" t="s">
        <v>376</v>
      </c>
      <c r="U5" s="561"/>
      <c r="V5" s="561"/>
      <c r="W5" s="561"/>
      <c r="X5" s="562"/>
      <c r="Y5" s="138"/>
      <c r="Z5" s="138"/>
      <c r="AA5" s="138"/>
      <c r="AB5" s="138"/>
      <c r="AC5" s="138"/>
      <c r="AD5" s="138"/>
      <c r="AE5" s="138"/>
      <c r="AF5" s="138"/>
      <c r="AG5" s="138"/>
    </row>
    <row r="6" spans="1:33" ht="12.75" customHeight="1" thickBo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563">
        <f>IF('203'!B7=0,"",'203'!B7)</f>
      </c>
      <c r="U6" s="564"/>
      <c r="V6" s="564"/>
      <c r="W6" s="564"/>
      <c r="X6" s="565"/>
      <c r="Y6" s="138"/>
      <c r="Z6" s="138"/>
      <c r="AA6" s="138"/>
      <c r="AB6" s="138"/>
      <c r="AC6" s="138"/>
      <c r="AD6" s="138"/>
      <c r="AE6" s="138"/>
      <c r="AF6" s="138"/>
      <c r="AG6" s="138"/>
    </row>
    <row r="7" spans="1:33" ht="12.75" customHeight="1" thickBo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4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</row>
    <row r="8" spans="1:33" ht="12.7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7"/>
      <c r="M8" s="137"/>
      <c r="N8" s="137"/>
      <c r="O8" s="560" t="s">
        <v>377</v>
      </c>
      <c r="P8" s="561"/>
      <c r="Q8" s="561"/>
      <c r="R8" s="561"/>
      <c r="S8" s="562"/>
      <c r="T8" s="144"/>
      <c r="U8" s="144"/>
      <c r="V8" s="145"/>
      <c r="W8" s="146"/>
      <c r="X8" s="144"/>
      <c r="Y8" s="147"/>
      <c r="Z8" s="560" t="s">
        <v>379</v>
      </c>
      <c r="AA8" s="561"/>
      <c r="AB8" s="561"/>
      <c r="AC8" s="562"/>
      <c r="AD8" s="138"/>
      <c r="AE8" s="138"/>
      <c r="AF8" s="138"/>
      <c r="AG8" s="138"/>
    </row>
    <row r="9" spans="1:33" s="156" customFormat="1" ht="12.75" customHeight="1" thickBo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4"/>
      <c r="M9" s="154"/>
      <c r="N9" s="154"/>
      <c r="O9" s="563">
        <f>IF('203'!B8=0,"",'203'!B8)</f>
      </c>
      <c r="P9" s="564"/>
      <c r="Q9" s="564"/>
      <c r="R9" s="564"/>
      <c r="S9" s="565"/>
      <c r="T9" s="153"/>
      <c r="U9" s="153"/>
      <c r="V9" s="155"/>
      <c r="W9" s="153"/>
      <c r="X9" s="153"/>
      <c r="Y9" s="153"/>
      <c r="Z9" s="563">
        <f>IF('203'!B9=0,"",'203'!B9)</f>
      </c>
      <c r="AA9" s="564"/>
      <c r="AB9" s="564"/>
      <c r="AC9" s="565"/>
      <c r="AD9" s="153"/>
      <c r="AE9" s="153"/>
      <c r="AF9" s="153"/>
      <c r="AG9" s="153"/>
    </row>
    <row r="10" spans="1:33" ht="12.75" customHeight="1" thickBo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4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</row>
    <row r="11" spans="1:33" ht="12.7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7"/>
      <c r="M11" s="137"/>
      <c r="N11" s="137"/>
      <c r="O11" s="560" t="s">
        <v>378</v>
      </c>
      <c r="P11" s="561"/>
      <c r="Q11" s="561"/>
      <c r="R11" s="561"/>
      <c r="S11" s="562"/>
      <c r="T11" s="144"/>
      <c r="U11" s="144"/>
      <c r="V11" s="145"/>
      <c r="W11" s="146"/>
      <c r="X11" s="144"/>
      <c r="Y11" s="147"/>
      <c r="Z11" s="560" t="s">
        <v>121</v>
      </c>
      <c r="AA11" s="561"/>
      <c r="AB11" s="561"/>
      <c r="AC11" s="562"/>
      <c r="AD11" s="138"/>
      <c r="AE11" s="138"/>
      <c r="AF11" s="138"/>
      <c r="AG11" s="138"/>
    </row>
    <row r="12" spans="1:33" s="156" customFormat="1" ht="12.75" customHeight="1" thickBo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4"/>
      <c r="M12" s="154"/>
      <c r="N12" s="154"/>
      <c r="O12" s="563">
        <f>IF('203'!B10=0,"",'203'!B10)</f>
      </c>
      <c r="P12" s="564"/>
      <c r="Q12" s="564"/>
      <c r="R12" s="564"/>
      <c r="S12" s="565"/>
      <c r="T12" s="153"/>
      <c r="U12" s="153"/>
      <c r="V12" s="155"/>
      <c r="W12" s="153"/>
      <c r="X12" s="153"/>
      <c r="Y12" s="153"/>
      <c r="Z12" s="563">
        <f>IF('203'!B31=0,"",'203'!B31)</f>
      </c>
      <c r="AA12" s="564"/>
      <c r="AB12" s="564"/>
      <c r="AC12" s="565"/>
      <c r="AD12" s="153"/>
      <c r="AE12" s="153"/>
      <c r="AF12" s="153"/>
      <c r="AG12" s="153"/>
    </row>
    <row r="13" spans="1:33" ht="12.75" customHeight="1" thickBo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4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</row>
    <row r="14" spans="1:33" ht="12.75" customHeight="1">
      <c r="A14" s="138"/>
      <c r="B14" s="137"/>
      <c r="C14" s="560" t="s">
        <v>232</v>
      </c>
      <c r="D14" s="561"/>
      <c r="E14" s="561"/>
      <c r="F14" s="562"/>
      <c r="G14" s="159"/>
      <c r="H14" s="159"/>
      <c r="I14" s="159"/>
      <c r="J14" s="159"/>
      <c r="K14" s="144"/>
      <c r="L14" s="144"/>
      <c r="M14" s="144"/>
      <c r="N14" s="144"/>
      <c r="O14" s="144"/>
      <c r="P14" s="144"/>
      <c r="Q14" s="147"/>
      <c r="R14" s="560" t="s">
        <v>380</v>
      </c>
      <c r="S14" s="561"/>
      <c r="T14" s="561"/>
      <c r="U14" s="562"/>
      <c r="V14" s="150"/>
      <c r="W14" s="151"/>
      <c r="X14" s="560" t="s">
        <v>381</v>
      </c>
      <c r="Y14" s="561"/>
      <c r="Z14" s="561"/>
      <c r="AA14" s="562"/>
      <c r="AB14" s="149"/>
      <c r="AC14" s="147"/>
      <c r="AD14" s="560" t="s">
        <v>382</v>
      </c>
      <c r="AE14" s="561"/>
      <c r="AF14" s="561"/>
      <c r="AG14" s="562"/>
    </row>
    <row r="15" spans="1:33" s="156" customFormat="1" ht="12.75" customHeight="1" thickBot="1">
      <c r="A15" s="153"/>
      <c r="B15" s="154"/>
      <c r="C15" s="563">
        <f>IF('203'!F2=0,"",'203'!F2)</f>
      </c>
      <c r="D15" s="564"/>
      <c r="E15" s="564"/>
      <c r="F15" s="565"/>
      <c r="G15" s="154"/>
      <c r="H15" s="154"/>
      <c r="I15" s="154"/>
      <c r="J15" s="154"/>
      <c r="K15" s="153"/>
      <c r="L15" s="153"/>
      <c r="M15" s="153"/>
      <c r="N15" s="153"/>
      <c r="O15" s="153"/>
      <c r="P15" s="153"/>
      <c r="Q15" s="153"/>
      <c r="R15" s="563">
        <f>IF('203'!B25=0,"",'203'!B25)</f>
      </c>
      <c r="S15" s="564"/>
      <c r="T15" s="564"/>
      <c r="U15" s="565"/>
      <c r="V15" s="153"/>
      <c r="W15" s="153"/>
      <c r="X15" s="563">
        <f>IF('203'!B39=0,"",'203'!B39)</f>
      </c>
      <c r="Y15" s="564"/>
      <c r="Z15" s="564"/>
      <c r="AA15" s="565"/>
      <c r="AB15" s="154"/>
      <c r="AC15" s="153"/>
      <c r="AD15" s="563">
        <f>IF('203'!F35=0,"",'203'!F35)</f>
      </c>
      <c r="AE15" s="564"/>
      <c r="AF15" s="564"/>
      <c r="AG15" s="565"/>
    </row>
    <row r="16" spans="1:33" ht="12.75" customHeight="1" thickBot="1">
      <c r="A16" s="138"/>
      <c r="B16" s="138"/>
      <c r="C16" s="138"/>
      <c r="D16" s="142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43"/>
      <c r="T16" s="138"/>
      <c r="U16" s="138"/>
      <c r="V16" s="138"/>
      <c r="W16" s="138"/>
      <c r="X16" s="138"/>
      <c r="Y16" s="143"/>
      <c r="Z16" s="138"/>
      <c r="AA16" s="138"/>
      <c r="AB16" s="138"/>
      <c r="AC16" s="138"/>
      <c r="AD16" s="138"/>
      <c r="AE16" s="143"/>
      <c r="AF16" s="138"/>
      <c r="AG16" s="138"/>
    </row>
    <row r="17" spans="1:33" ht="12.75" customHeight="1">
      <c r="A17" s="560" t="s">
        <v>373</v>
      </c>
      <c r="B17" s="562"/>
      <c r="C17" s="152"/>
      <c r="D17" s="560" t="s">
        <v>374</v>
      </c>
      <c r="E17" s="562"/>
      <c r="F17" s="149"/>
      <c r="G17" s="560" t="s">
        <v>406</v>
      </c>
      <c r="H17" s="561"/>
      <c r="I17" s="562"/>
      <c r="J17" s="144"/>
      <c r="K17" s="144"/>
      <c r="L17" s="560" t="s">
        <v>415</v>
      </c>
      <c r="M17" s="561"/>
      <c r="N17" s="561"/>
      <c r="O17" s="562"/>
      <c r="P17" s="138"/>
      <c r="Q17" s="138"/>
      <c r="R17" s="138"/>
      <c r="S17" s="560" t="s">
        <v>384</v>
      </c>
      <c r="T17" s="562"/>
      <c r="U17" s="138"/>
      <c r="V17" s="138"/>
      <c r="W17" s="591" t="s">
        <v>417</v>
      </c>
      <c r="X17" s="592"/>
      <c r="Y17" s="166"/>
      <c r="Z17" s="167"/>
      <c r="AA17" s="591" t="s">
        <v>416</v>
      </c>
      <c r="AB17" s="592"/>
      <c r="AC17" s="138"/>
      <c r="AD17" s="138"/>
      <c r="AE17" s="560" t="s">
        <v>392</v>
      </c>
      <c r="AF17" s="562"/>
      <c r="AG17" s="138"/>
    </row>
    <row r="18" spans="1:33" s="156" customFormat="1" ht="12.75" customHeight="1" thickBot="1">
      <c r="A18" s="563">
        <f>IF('203'!F5=0,"",'203'!F5)</f>
      </c>
      <c r="B18" s="565"/>
      <c r="C18" s="153"/>
      <c r="D18" s="563">
        <f>IF('203'!F13=0,"",'203'!F13)</f>
      </c>
      <c r="E18" s="565"/>
      <c r="F18" s="153"/>
      <c r="G18" s="602">
        <f>IF('203'!F21=0,"",'203'!F21)</f>
      </c>
      <c r="H18" s="603"/>
      <c r="I18" s="604"/>
      <c r="J18" s="153"/>
      <c r="K18" s="154"/>
      <c r="L18" s="563"/>
      <c r="M18" s="564"/>
      <c r="N18" s="564"/>
      <c r="O18" s="565"/>
      <c r="P18" s="153"/>
      <c r="Q18" s="153"/>
      <c r="R18" s="153"/>
      <c r="S18" s="563">
        <f>IF('203'!B27=0,"",'203'!B27)</f>
      </c>
      <c r="T18" s="565"/>
      <c r="U18" s="153"/>
      <c r="V18" s="153"/>
      <c r="W18" s="593">
        <f>IF('203'!B41=0,"",'203'!B41)</f>
      </c>
      <c r="X18" s="594"/>
      <c r="AA18" s="593">
        <f>IF('203'!B42=0,"",'203'!B42)</f>
      </c>
      <c r="AB18" s="594"/>
      <c r="AC18" s="153"/>
      <c r="AD18" s="153"/>
      <c r="AE18" s="563">
        <f>IF('203'!F37=0,"",'203'!F37)</f>
      </c>
      <c r="AF18" s="565"/>
      <c r="AG18" s="153"/>
    </row>
    <row r="19" spans="1:33" ht="12.75" customHeight="1" thickBot="1">
      <c r="A19" s="142"/>
      <c r="B19" s="138"/>
      <c r="C19" s="138"/>
      <c r="D19" s="142"/>
      <c r="E19" s="138"/>
      <c r="F19" s="138"/>
      <c r="G19" s="138"/>
      <c r="H19" s="161"/>
      <c r="I19" s="138"/>
      <c r="J19" s="138"/>
      <c r="K19" s="138"/>
      <c r="L19" s="138"/>
      <c r="M19" s="148"/>
      <c r="N19" s="138"/>
      <c r="O19" s="138"/>
      <c r="P19" s="138"/>
      <c r="Q19" s="138"/>
      <c r="R19" s="138"/>
      <c r="S19" s="142"/>
      <c r="T19" s="138"/>
      <c r="U19" s="138"/>
      <c r="V19" s="138"/>
      <c r="W19" s="168"/>
      <c r="AA19" s="168"/>
      <c r="AC19" s="138"/>
      <c r="AD19" s="138"/>
      <c r="AE19" s="142"/>
      <c r="AF19" s="138"/>
      <c r="AG19" s="138"/>
    </row>
    <row r="20" spans="1:33" ht="12.75" customHeight="1">
      <c r="A20" s="560" t="s">
        <v>395</v>
      </c>
      <c r="B20" s="562"/>
      <c r="C20" s="138"/>
      <c r="D20" s="560" t="s">
        <v>395</v>
      </c>
      <c r="E20" s="562"/>
      <c r="F20" s="138"/>
      <c r="G20" s="560" t="s">
        <v>395</v>
      </c>
      <c r="H20" s="561"/>
      <c r="I20" s="562"/>
      <c r="J20" s="138"/>
      <c r="K20" s="560" t="s">
        <v>407</v>
      </c>
      <c r="L20" s="562"/>
      <c r="M20" s="150"/>
      <c r="N20" s="147"/>
      <c r="O20" s="560" t="s">
        <v>408</v>
      </c>
      <c r="P20" s="562"/>
      <c r="Q20" s="139"/>
      <c r="R20" s="138"/>
      <c r="S20" s="560" t="s">
        <v>385</v>
      </c>
      <c r="T20" s="562"/>
      <c r="U20" s="138"/>
      <c r="V20" s="138"/>
      <c r="W20" s="560" t="s">
        <v>387</v>
      </c>
      <c r="X20" s="562"/>
      <c r="Y20" s="137"/>
      <c r="Z20" s="137"/>
      <c r="AA20" s="560" t="s">
        <v>389</v>
      </c>
      <c r="AB20" s="562"/>
      <c r="AC20" s="138"/>
      <c r="AD20" s="138"/>
      <c r="AE20" s="560" t="s">
        <v>393</v>
      </c>
      <c r="AF20" s="562"/>
      <c r="AG20" s="138"/>
    </row>
    <row r="21" spans="1:33" s="156" customFormat="1" ht="12.75" customHeight="1" thickBot="1">
      <c r="A21" s="563">
        <f>IF('203'!F7=0,"",'203'!F7)</f>
      </c>
      <c r="B21" s="565"/>
      <c r="C21" s="153"/>
      <c r="D21" s="563">
        <f>IF('203'!F15=0,"",'203'!F15)</f>
      </c>
      <c r="E21" s="565"/>
      <c r="F21" s="153"/>
      <c r="G21" s="563">
        <f>IF('203'!F23=0,"",'203'!F23)</f>
      </c>
      <c r="H21" s="564"/>
      <c r="I21" s="565"/>
      <c r="J21" s="153"/>
      <c r="K21" s="563">
        <f>IF('203'!F30=0,"",'203'!F30)</f>
      </c>
      <c r="L21" s="565"/>
      <c r="M21" s="155"/>
      <c r="N21" s="154"/>
      <c r="O21" s="563">
        <f>IF('203'!F31=0,"",'203'!F31)</f>
      </c>
      <c r="P21" s="565"/>
      <c r="Q21" s="157"/>
      <c r="R21" s="153"/>
      <c r="S21" s="563">
        <f>IF('203'!B28=0,"",'203'!B28)</f>
      </c>
      <c r="T21" s="565"/>
      <c r="U21" s="153"/>
      <c r="V21" s="153"/>
      <c r="W21" s="563">
        <f>IF('203'!B46=0,"",'203'!B46)</f>
      </c>
      <c r="X21" s="565"/>
      <c r="Y21" s="154"/>
      <c r="Z21" s="154"/>
      <c r="AA21" s="563">
        <f>IF('203'!B43=0,"",'203'!B43)</f>
      </c>
      <c r="AB21" s="565"/>
      <c r="AC21" s="153"/>
      <c r="AD21" s="153"/>
      <c r="AE21" s="563">
        <f>IF('203'!F38=0,"",'203'!F38)</f>
      </c>
      <c r="AF21" s="565"/>
      <c r="AG21" s="153"/>
    </row>
    <row r="22" spans="1:33" ht="12.75" customHeight="1" thickBot="1">
      <c r="A22" s="142"/>
      <c r="B22" s="138"/>
      <c r="C22" s="138"/>
      <c r="D22" s="142"/>
      <c r="E22" s="138"/>
      <c r="F22" s="138"/>
      <c r="G22" s="138"/>
      <c r="H22" s="161"/>
      <c r="I22" s="138"/>
      <c r="J22" s="138"/>
      <c r="K22" s="138"/>
      <c r="L22" s="138"/>
      <c r="M22" s="148"/>
      <c r="N22" s="137"/>
      <c r="O22" s="137"/>
      <c r="P22" s="138"/>
      <c r="Q22" s="160"/>
      <c r="R22" s="138"/>
      <c r="S22" s="142"/>
      <c r="T22" s="138"/>
      <c r="U22" s="138"/>
      <c r="V22" s="138"/>
      <c r="W22" s="142"/>
      <c r="X22" s="138"/>
      <c r="Y22" s="138"/>
      <c r="Z22" s="138"/>
      <c r="AA22" s="142"/>
      <c r="AB22" s="138"/>
      <c r="AC22" s="138"/>
      <c r="AD22" s="138"/>
      <c r="AE22" s="142"/>
      <c r="AF22" s="138"/>
      <c r="AG22" s="138"/>
    </row>
    <row r="23" spans="1:33" ht="12.75" customHeight="1">
      <c r="A23" s="560" t="s">
        <v>395</v>
      </c>
      <c r="B23" s="562"/>
      <c r="C23" s="138"/>
      <c r="D23" s="560" t="s">
        <v>395</v>
      </c>
      <c r="E23" s="562"/>
      <c r="F23" s="138"/>
      <c r="G23" s="560" t="s">
        <v>395</v>
      </c>
      <c r="H23" s="561"/>
      <c r="I23" s="562"/>
      <c r="J23" s="138"/>
      <c r="K23" s="560" t="s">
        <v>411</v>
      </c>
      <c r="L23" s="562"/>
      <c r="M23" s="150"/>
      <c r="N23" s="147"/>
      <c r="O23" s="560" t="s">
        <v>409</v>
      </c>
      <c r="P23" s="562"/>
      <c r="Q23" s="139"/>
      <c r="R23" s="138"/>
      <c r="S23" s="560" t="s">
        <v>383</v>
      </c>
      <c r="T23" s="562"/>
      <c r="U23" s="138"/>
      <c r="V23" s="138"/>
      <c r="W23" s="560" t="s">
        <v>388</v>
      </c>
      <c r="X23" s="562"/>
      <c r="Y23" s="138"/>
      <c r="Z23" s="138"/>
      <c r="AA23" s="560" t="s">
        <v>390</v>
      </c>
      <c r="AB23" s="562"/>
      <c r="AC23" s="138"/>
      <c r="AD23" s="138"/>
      <c r="AE23" s="560" t="s">
        <v>414</v>
      </c>
      <c r="AF23" s="562"/>
      <c r="AG23" s="138"/>
    </row>
    <row r="24" spans="1:33" s="156" customFormat="1" ht="12.75" customHeight="1" thickBot="1">
      <c r="A24" s="563">
        <f>IF('203'!F8=0,"",'203'!F8)</f>
      </c>
      <c r="B24" s="565"/>
      <c r="C24" s="153"/>
      <c r="D24" s="563">
        <f>IF('203'!F16=0,"",'203'!F16)</f>
      </c>
      <c r="E24" s="565"/>
      <c r="F24" s="153"/>
      <c r="G24" s="605">
        <f>IF('203'!F24=0,"",'203'!F24)</f>
      </c>
      <c r="H24" s="606"/>
      <c r="I24" s="607"/>
      <c r="J24" s="153"/>
      <c r="K24" s="567"/>
      <c r="L24" s="568"/>
      <c r="M24" s="155"/>
      <c r="N24" s="154"/>
      <c r="O24" s="563">
        <f>IF('203'!F32=0,"",'203'!F32)</f>
      </c>
      <c r="P24" s="565"/>
      <c r="Q24" s="157"/>
      <c r="R24" s="153"/>
      <c r="S24" s="563">
        <f>IF('203'!B29=0,"",'203'!B29)</f>
      </c>
      <c r="T24" s="565"/>
      <c r="U24" s="153"/>
      <c r="V24" s="153"/>
      <c r="W24" s="563">
        <f>IF('203'!B47=0,"",'203'!B47)</f>
      </c>
      <c r="X24" s="565"/>
      <c r="Y24" s="153"/>
      <c r="Z24" s="153"/>
      <c r="AA24" s="563">
        <f>IF('203'!B44=0,"",'203'!B44)</f>
      </c>
      <c r="AB24" s="565"/>
      <c r="AC24" s="153"/>
      <c r="AD24" s="153"/>
      <c r="AE24" s="563">
        <f>IF('203'!F39=0,"",'203'!F39)</f>
      </c>
      <c r="AF24" s="565"/>
      <c r="AG24" s="153"/>
    </row>
    <row r="25" spans="1:33" ht="12.75" customHeight="1" thickBot="1">
      <c r="A25" s="142"/>
      <c r="B25" s="138"/>
      <c r="C25" s="138"/>
      <c r="D25" s="142"/>
      <c r="E25" s="138"/>
      <c r="F25" s="138"/>
      <c r="G25" s="138"/>
      <c r="H25" s="161"/>
      <c r="I25" s="138"/>
      <c r="J25" s="138"/>
      <c r="K25" s="138"/>
      <c r="L25" s="138"/>
      <c r="M25" s="148"/>
      <c r="N25" s="137"/>
      <c r="O25" s="137"/>
      <c r="P25" s="138"/>
      <c r="Q25" s="160"/>
      <c r="R25" s="138"/>
      <c r="S25" s="142"/>
      <c r="T25" s="138"/>
      <c r="U25" s="138"/>
      <c r="V25" s="138"/>
      <c r="W25" s="142"/>
      <c r="X25" s="138"/>
      <c r="Y25" s="138"/>
      <c r="Z25" s="138"/>
      <c r="AA25" s="142"/>
      <c r="AB25" s="138"/>
      <c r="AC25" s="138"/>
      <c r="AD25" s="138"/>
      <c r="AE25" s="142"/>
      <c r="AF25" s="138"/>
      <c r="AG25" s="138"/>
    </row>
    <row r="26" spans="1:33" ht="12.75" customHeight="1">
      <c r="A26" s="560" t="s">
        <v>395</v>
      </c>
      <c r="B26" s="562"/>
      <c r="C26" s="138"/>
      <c r="D26" s="560" t="s">
        <v>395</v>
      </c>
      <c r="E26" s="562"/>
      <c r="F26" s="138"/>
      <c r="G26" s="560" t="s">
        <v>395</v>
      </c>
      <c r="H26" s="561"/>
      <c r="I26" s="562"/>
      <c r="J26" s="138"/>
      <c r="K26" s="560" t="s">
        <v>410</v>
      </c>
      <c r="L26" s="562"/>
      <c r="M26" s="150"/>
      <c r="N26" s="147"/>
      <c r="O26" s="560" t="s">
        <v>399</v>
      </c>
      <c r="P26" s="562"/>
      <c r="Q26" s="139"/>
      <c r="R26" s="138"/>
      <c r="S26" s="560" t="s">
        <v>386</v>
      </c>
      <c r="T26" s="562"/>
      <c r="U26" s="138"/>
      <c r="V26" s="138"/>
      <c r="W26" s="560" t="s">
        <v>412</v>
      </c>
      <c r="X26" s="562"/>
      <c r="Y26" s="138"/>
      <c r="Z26" s="138"/>
      <c r="AA26" s="560" t="s">
        <v>391</v>
      </c>
      <c r="AB26" s="562"/>
      <c r="AC26" s="138"/>
      <c r="AD26" s="138"/>
      <c r="AE26" s="560" t="s">
        <v>394</v>
      </c>
      <c r="AF26" s="562"/>
      <c r="AG26" s="138"/>
    </row>
    <row r="27" spans="1:33" s="156" customFormat="1" ht="12.75" customHeight="1" thickBot="1">
      <c r="A27" s="563">
        <f>IF('203'!F9=0,"",'203'!F9)</f>
      </c>
      <c r="B27" s="565"/>
      <c r="C27" s="153"/>
      <c r="D27" s="563">
        <f>IF('203'!F17=0,"",'203'!F17)</f>
      </c>
      <c r="E27" s="565"/>
      <c r="F27" s="153"/>
      <c r="G27" s="563">
        <f>IF('203'!F25=0,"",'203'!F25)</f>
      </c>
      <c r="H27" s="564"/>
      <c r="I27" s="565"/>
      <c r="J27" s="153"/>
      <c r="K27" s="567"/>
      <c r="L27" s="568"/>
      <c r="M27" s="153"/>
      <c r="N27" s="154"/>
      <c r="O27" s="563">
        <f>IF('203'!F33=0,"",'203'!F33)</f>
      </c>
      <c r="P27" s="565"/>
      <c r="Q27" s="154"/>
      <c r="R27" s="153"/>
      <c r="S27" s="563">
        <f>IF('203'!B30=0,"",'203'!B30)</f>
      </c>
      <c r="T27" s="565"/>
      <c r="U27" s="153"/>
      <c r="V27" s="153"/>
      <c r="W27" s="563">
        <f>IF('203'!B49=0,"",'203'!B49)</f>
      </c>
      <c r="X27" s="565"/>
      <c r="Y27" s="153"/>
      <c r="Z27" s="153"/>
      <c r="AA27" s="563">
        <f>IF('203'!B45=0,"",'203'!B45)</f>
      </c>
      <c r="AB27" s="565"/>
      <c r="AC27" s="153"/>
      <c r="AD27" s="153"/>
      <c r="AE27" s="563">
        <f>IF('203'!F40=0,"",'203'!F40)</f>
      </c>
      <c r="AF27" s="565"/>
      <c r="AG27" s="153"/>
    </row>
    <row r="28" spans="1:33" ht="12.75" customHeight="1" thickBot="1">
      <c r="A28" s="142"/>
      <c r="B28" s="138"/>
      <c r="C28" s="138"/>
      <c r="D28" s="142"/>
      <c r="E28" s="138"/>
      <c r="F28" s="138"/>
      <c r="G28" s="138"/>
      <c r="H28" s="161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9"/>
      <c r="T28" s="139"/>
      <c r="U28" s="138"/>
      <c r="V28" s="138"/>
      <c r="W28" s="142"/>
      <c r="X28" s="138"/>
      <c r="Y28" s="138"/>
      <c r="Z28" s="138"/>
      <c r="AA28" s="137"/>
      <c r="AB28" s="138"/>
      <c r="AC28" s="138"/>
      <c r="AD28" s="138"/>
      <c r="AE28" s="138"/>
      <c r="AF28" s="138"/>
      <c r="AG28" s="138"/>
    </row>
    <row r="29" spans="1:33" ht="12.75" customHeight="1">
      <c r="A29" s="560" t="s">
        <v>395</v>
      </c>
      <c r="B29" s="562"/>
      <c r="C29" s="138"/>
      <c r="D29" s="560" t="s">
        <v>395</v>
      </c>
      <c r="E29" s="562"/>
      <c r="F29" s="138"/>
      <c r="G29" s="560" t="s">
        <v>395</v>
      </c>
      <c r="H29" s="561"/>
      <c r="I29" s="562"/>
      <c r="J29" s="138"/>
      <c r="K29" s="138"/>
      <c r="L29" s="138"/>
      <c r="M29" s="138"/>
      <c r="N29" s="138"/>
      <c r="O29" s="138"/>
      <c r="P29" s="138"/>
      <c r="Q29" s="138"/>
      <c r="R29" s="138"/>
      <c r="S29" s="566"/>
      <c r="T29" s="566"/>
      <c r="U29" s="138"/>
      <c r="V29" s="138"/>
      <c r="W29" s="560" t="s">
        <v>413</v>
      </c>
      <c r="X29" s="562"/>
      <c r="Y29" s="138"/>
      <c r="Z29" s="138"/>
      <c r="AA29" s="137"/>
      <c r="AB29" s="137"/>
      <c r="AC29" s="138"/>
      <c r="AD29" s="138"/>
      <c r="AE29" s="138"/>
      <c r="AF29" s="138"/>
      <c r="AG29" s="138"/>
    </row>
    <row r="30" spans="1:33" s="156" customFormat="1" ht="12.75" customHeight="1" thickBot="1">
      <c r="A30" s="563">
        <f>IF('203'!F10=0,"",'203'!F10)</f>
      </c>
      <c r="B30" s="565"/>
      <c r="C30" s="153"/>
      <c r="D30" s="563">
        <f>IF('203'!F18=0,"",'203'!F18)</f>
      </c>
      <c r="E30" s="565"/>
      <c r="F30" s="153"/>
      <c r="G30" s="563">
        <f>IF('203'!F26=0,"",'203'!F26)</f>
      </c>
      <c r="H30" s="564"/>
      <c r="I30" s="565"/>
      <c r="J30" s="153"/>
      <c r="K30" s="153"/>
      <c r="L30" s="153"/>
      <c r="M30" s="153"/>
      <c r="N30" s="153"/>
      <c r="O30" s="153"/>
      <c r="P30" s="153"/>
      <c r="Q30" s="153"/>
      <c r="R30" s="153"/>
      <c r="S30" s="569"/>
      <c r="T30" s="569"/>
      <c r="U30" s="153"/>
      <c r="V30" s="153"/>
      <c r="W30" s="563">
        <f>IF('203'!B48=0,"",'203'!B48)</f>
      </c>
      <c r="X30" s="565"/>
      <c r="Y30" s="153"/>
      <c r="Z30" s="153"/>
      <c r="AA30" s="154"/>
      <c r="AB30" s="154"/>
      <c r="AC30" s="153"/>
      <c r="AD30" s="153"/>
      <c r="AE30" s="153"/>
      <c r="AF30" s="153"/>
      <c r="AG30" s="153"/>
    </row>
    <row r="31" spans="1:33" ht="12.75" customHeight="1" thickBot="1">
      <c r="A31" s="142"/>
      <c r="B31" s="138"/>
      <c r="C31" s="138"/>
      <c r="D31" s="142"/>
      <c r="E31" s="138"/>
      <c r="F31" s="138"/>
      <c r="G31" s="138"/>
      <c r="H31" s="161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</row>
    <row r="32" spans="1:33" ht="12.75" customHeight="1">
      <c r="A32" s="560" t="s">
        <v>395</v>
      </c>
      <c r="B32" s="562"/>
      <c r="C32" s="138"/>
      <c r="D32" s="560" t="s">
        <v>395</v>
      </c>
      <c r="E32" s="562"/>
      <c r="F32" s="138"/>
      <c r="G32" s="560" t="s">
        <v>395</v>
      </c>
      <c r="H32" s="561"/>
      <c r="I32" s="562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</row>
    <row r="33" spans="1:33" s="156" customFormat="1" ht="12.75" customHeight="1" thickBot="1">
      <c r="A33" s="563">
        <f>IF('203'!F11=0,"",'203'!F11)</f>
      </c>
      <c r="B33" s="565"/>
      <c r="C33" s="153"/>
      <c r="D33" s="563">
        <f>IF('203'!F19=0,"",'203'!F19)</f>
      </c>
      <c r="E33" s="565"/>
      <c r="F33" s="153"/>
      <c r="G33" s="563">
        <f>IF('203'!F27=0,"",'203'!F27)</f>
      </c>
      <c r="H33" s="564"/>
      <c r="I33" s="565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</row>
    <row r="34" spans="1:33" ht="12.7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</row>
    <row r="35" spans="1:33" ht="12.75">
      <c r="A35" s="576" t="s">
        <v>400</v>
      </c>
      <c r="B35" s="577"/>
      <c r="C35" s="577"/>
      <c r="D35" s="577"/>
      <c r="E35" s="577"/>
      <c r="F35" s="577"/>
      <c r="G35" s="577"/>
      <c r="H35" s="578"/>
      <c r="M35" s="138"/>
      <c r="N35" s="138"/>
      <c r="X35" s="138"/>
      <c r="Y35" s="138"/>
      <c r="Z35" s="576" t="s">
        <v>120</v>
      </c>
      <c r="AA35" s="577"/>
      <c r="AB35" s="577"/>
      <c r="AC35" s="577"/>
      <c r="AD35" s="577"/>
      <c r="AE35" s="577"/>
      <c r="AF35" s="577"/>
      <c r="AG35" s="578"/>
    </row>
    <row r="36" spans="1:33" ht="12.75">
      <c r="A36" s="570" t="s">
        <v>114</v>
      </c>
      <c r="B36" s="571"/>
      <c r="C36" s="571"/>
      <c r="D36" s="572"/>
      <c r="E36" s="570" t="s">
        <v>65</v>
      </c>
      <c r="F36" s="571"/>
      <c r="G36" s="571"/>
      <c r="H36" s="572"/>
      <c r="Z36" s="579" t="s">
        <v>114</v>
      </c>
      <c r="AA36" s="580"/>
      <c r="AB36" s="580"/>
      <c r="AC36" s="581"/>
      <c r="AD36" s="579" t="s">
        <v>401</v>
      </c>
      <c r="AE36" s="580"/>
      <c r="AF36" s="580"/>
      <c r="AG36" s="581"/>
    </row>
    <row r="37" spans="1:33" ht="15">
      <c r="A37" s="573">
        <f>IF('203'!A13=0,"",'203'!A13)</f>
      </c>
      <c r="B37" s="574"/>
      <c r="C37" s="574"/>
      <c r="D37" s="575"/>
      <c r="E37" s="573">
        <f>IF('203'!B13=0,"",'203'!B13)</f>
      </c>
      <c r="F37" s="574"/>
      <c r="G37" s="574"/>
      <c r="H37" s="575"/>
      <c r="Z37" s="582">
        <f>IF('203'!A33=0,"",'203'!A33)</f>
      </c>
      <c r="AA37" s="583"/>
      <c r="AB37" s="583"/>
      <c r="AC37" s="584"/>
      <c r="AD37" s="582">
        <f>IF('203'!C33=0,"",'203'!C33)</f>
      </c>
      <c r="AE37" s="583"/>
      <c r="AF37" s="583"/>
      <c r="AG37" s="584"/>
    </row>
    <row r="38" spans="1:33" ht="15">
      <c r="A38" s="573">
        <f>IF('203'!A14=0,"",'203'!A14)</f>
      </c>
      <c r="B38" s="574"/>
      <c r="C38" s="574"/>
      <c r="D38" s="575"/>
      <c r="E38" s="573">
        <f>IF('203'!B14=0,"",'203'!B14)</f>
      </c>
      <c r="F38" s="574"/>
      <c r="G38" s="574"/>
      <c r="H38" s="575"/>
      <c r="Z38" s="582">
        <f>IF('203'!A34=0,"",'203'!A34)</f>
      </c>
      <c r="AA38" s="583"/>
      <c r="AB38" s="583"/>
      <c r="AC38" s="584"/>
      <c r="AD38" s="582">
        <f>IF('203'!C34=0,"",'203'!C34)</f>
      </c>
      <c r="AE38" s="583"/>
      <c r="AF38" s="583"/>
      <c r="AG38" s="584"/>
    </row>
    <row r="39" spans="1:33" ht="15">
      <c r="A39" s="573">
        <f>IF('203'!A15=0,"",'203'!A15)</f>
      </c>
      <c r="B39" s="574"/>
      <c r="C39" s="574"/>
      <c r="D39" s="575"/>
      <c r="E39" s="573">
        <f>IF('203'!B15=0,"",'203'!B15)</f>
      </c>
      <c r="F39" s="574"/>
      <c r="G39" s="574"/>
      <c r="H39" s="575"/>
      <c r="Z39" s="582">
        <f>IF('203'!A35=0,"",'203'!A35)</f>
      </c>
      <c r="AA39" s="583"/>
      <c r="AB39" s="583"/>
      <c r="AC39" s="584"/>
      <c r="AD39" s="582">
        <f>IF('203'!C35=0,"",'203'!C35)</f>
      </c>
      <c r="AE39" s="583"/>
      <c r="AF39" s="583"/>
      <c r="AG39" s="584"/>
    </row>
    <row r="40" spans="1:33" ht="15">
      <c r="A40" s="573">
        <f>IF('203'!A16=0,"",'203'!A16)</f>
      </c>
      <c r="B40" s="574"/>
      <c r="C40" s="574"/>
      <c r="D40" s="575"/>
      <c r="E40" s="573">
        <f>IF('203'!B16=0,"",'203'!B16)</f>
      </c>
      <c r="F40" s="574"/>
      <c r="G40" s="574"/>
      <c r="H40" s="575"/>
      <c r="Z40" s="582">
        <f>IF('203'!A36=0,"",'203'!A36)</f>
      </c>
      <c r="AA40" s="583"/>
      <c r="AB40" s="583"/>
      <c r="AC40" s="584"/>
      <c r="AD40" s="582">
        <f>IF('203'!C36=0,"",'203'!C36)</f>
      </c>
      <c r="AE40" s="583"/>
      <c r="AF40" s="583"/>
      <c r="AG40" s="584"/>
    </row>
    <row r="41" spans="1:33" ht="15">
      <c r="A41" s="573">
        <f>IF('203'!A17=0,"",'203'!A17)</f>
      </c>
      <c r="B41" s="574"/>
      <c r="C41" s="574"/>
      <c r="D41" s="575"/>
      <c r="E41" s="573">
        <f>IF('203'!B17=0,"",'203'!B17)</f>
      </c>
      <c r="F41" s="574"/>
      <c r="G41" s="574"/>
      <c r="H41" s="575"/>
      <c r="Z41" s="582">
        <f>IF('203'!A37=0,"",'203'!A37)</f>
      </c>
      <c r="AA41" s="583"/>
      <c r="AB41" s="583"/>
      <c r="AC41" s="584"/>
      <c r="AD41" s="582">
        <f>IF('203'!C37=0,"",'203'!C37)</f>
      </c>
      <c r="AE41" s="583"/>
      <c r="AF41" s="583"/>
      <c r="AG41" s="584"/>
    </row>
    <row r="42" spans="1:33" ht="15">
      <c r="A42" s="573">
        <f>IF('203'!A18=0,"",'203'!A18)</f>
      </c>
      <c r="B42" s="574"/>
      <c r="C42" s="574"/>
      <c r="D42" s="575"/>
      <c r="E42" s="573">
        <f>IF('203'!B18=0,"",'203'!B18)</f>
      </c>
      <c r="F42" s="574"/>
      <c r="G42" s="574"/>
      <c r="H42" s="575"/>
      <c r="L42" s="184" t="s">
        <v>464</v>
      </c>
      <c r="Z42" s="585"/>
      <c r="AA42" s="586"/>
      <c r="AB42" s="586"/>
      <c r="AC42" s="587"/>
      <c r="AD42" s="582">
        <f>IF('203'!C38=0,"",'203'!C38)</f>
      </c>
      <c r="AE42" s="583"/>
      <c r="AF42" s="583"/>
      <c r="AG42" s="584"/>
    </row>
  </sheetData>
  <sheetProtection sheet="1" objects="1" scenarios="1"/>
  <mergeCells count="144">
    <mergeCell ref="W30:X30"/>
    <mergeCell ref="G26:I26"/>
    <mergeCell ref="G27:I27"/>
    <mergeCell ref="G29:I29"/>
    <mergeCell ref="G30:I30"/>
    <mergeCell ref="G32:I32"/>
    <mergeCell ref="G33:I33"/>
    <mergeCell ref="G17:I17"/>
    <mergeCell ref="G18:I18"/>
    <mergeCell ref="G20:I20"/>
    <mergeCell ref="G21:I21"/>
    <mergeCell ref="G23:I23"/>
    <mergeCell ref="G24:I24"/>
    <mergeCell ref="A1:C1"/>
    <mergeCell ref="A2:B2"/>
    <mergeCell ref="A3:D3"/>
    <mergeCell ref="D1:L1"/>
    <mergeCell ref="C2:D2"/>
    <mergeCell ref="E3:F3"/>
    <mergeCell ref="I3:M3"/>
    <mergeCell ref="I2:L2"/>
    <mergeCell ref="S29:T29"/>
    <mergeCell ref="AA17:AB17"/>
    <mergeCell ref="AA18:AB18"/>
    <mergeCell ref="AA20:AB20"/>
    <mergeCell ref="AA21:AB21"/>
    <mergeCell ref="AA23:AB23"/>
    <mergeCell ref="AA24:AB24"/>
    <mergeCell ref="AA26:AB26"/>
    <mergeCell ref="AA27:AB27"/>
    <mergeCell ref="W29:X29"/>
    <mergeCell ref="O8:S8"/>
    <mergeCell ref="O9:S9"/>
    <mergeCell ref="Z8:AC8"/>
    <mergeCell ref="Z9:AC9"/>
    <mergeCell ref="O11:S11"/>
    <mergeCell ref="Z11:AC11"/>
    <mergeCell ref="AD14:AG14"/>
    <mergeCell ref="C15:F15"/>
    <mergeCell ref="R15:U15"/>
    <mergeCell ref="X15:AA15"/>
    <mergeCell ref="AD15:AG15"/>
    <mergeCell ref="Z12:AC12"/>
    <mergeCell ref="C14:F14"/>
    <mergeCell ref="R14:U14"/>
    <mergeCell ref="X14:AA14"/>
    <mergeCell ref="O12:S12"/>
    <mergeCell ref="A32:B32"/>
    <mergeCell ref="A33:B33"/>
    <mergeCell ref="A23:B23"/>
    <mergeCell ref="A24:B24"/>
    <mergeCell ref="A26:B26"/>
    <mergeCell ref="A27:B27"/>
    <mergeCell ref="D17:E17"/>
    <mergeCell ref="D18:E18"/>
    <mergeCell ref="D20:E20"/>
    <mergeCell ref="D21:E21"/>
    <mergeCell ref="A29:B29"/>
    <mergeCell ref="A30:B30"/>
    <mergeCell ref="A17:B17"/>
    <mergeCell ref="A20:B20"/>
    <mergeCell ref="A18:B18"/>
    <mergeCell ref="A21:B21"/>
    <mergeCell ref="D29:E29"/>
    <mergeCell ref="D30:E30"/>
    <mergeCell ref="D32:E32"/>
    <mergeCell ref="D33:E33"/>
    <mergeCell ref="D23:E23"/>
    <mergeCell ref="D26:E26"/>
    <mergeCell ref="D24:E24"/>
    <mergeCell ref="D27:E27"/>
    <mergeCell ref="K20:L20"/>
    <mergeCell ref="K21:L21"/>
    <mergeCell ref="L17:O17"/>
    <mergeCell ref="L18:O18"/>
    <mergeCell ref="O20:P20"/>
    <mergeCell ref="O21:P21"/>
    <mergeCell ref="O23:P23"/>
    <mergeCell ref="O24:P24"/>
    <mergeCell ref="O26:P26"/>
    <mergeCell ref="O27:P27"/>
    <mergeCell ref="K23:L23"/>
    <mergeCell ref="K24:L24"/>
    <mergeCell ref="K26:L26"/>
    <mergeCell ref="K27:L27"/>
    <mergeCell ref="W27:X27"/>
    <mergeCell ref="S23:T23"/>
    <mergeCell ref="S24:T24"/>
    <mergeCell ref="S26:T26"/>
    <mergeCell ref="S27:T27"/>
    <mergeCell ref="S17:T17"/>
    <mergeCell ref="S18:T18"/>
    <mergeCell ref="S20:T20"/>
    <mergeCell ref="S21:T21"/>
    <mergeCell ref="AE17:AF17"/>
    <mergeCell ref="AE18:AF18"/>
    <mergeCell ref="AE20:AF20"/>
    <mergeCell ref="AE21:AF21"/>
    <mergeCell ref="S30:T30"/>
    <mergeCell ref="W17:X17"/>
    <mergeCell ref="W18:X18"/>
    <mergeCell ref="W20:X20"/>
    <mergeCell ref="W21:X21"/>
    <mergeCell ref="W23:X23"/>
    <mergeCell ref="A35:H35"/>
    <mergeCell ref="E36:H36"/>
    <mergeCell ref="E37:H37"/>
    <mergeCell ref="E38:H38"/>
    <mergeCell ref="AE23:AF23"/>
    <mergeCell ref="AE24:AF24"/>
    <mergeCell ref="AE26:AF26"/>
    <mergeCell ref="AE27:AF27"/>
    <mergeCell ref="W24:X24"/>
    <mergeCell ref="W26:X26"/>
    <mergeCell ref="E42:H42"/>
    <mergeCell ref="A39:D39"/>
    <mergeCell ref="A40:D40"/>
    <mergeCell ref="A41:D41"/>
    <mergeCell ref="A42:D42"/>
    <mergeCell ref="A36:D36"/>
    <mergeCell ref="A37:D37"/>
    <mergeCell ref="A38:D38"/>
    <mergeCell ref="AD36:AG36"/>
    <mergeCell ref="AD37:AG37"/>
    <mergeCell ref="AD38:AG38"/>
    <mergeCell ref="E39:H39"/>
    <mergeCell ref="E40:H40"/>
    <mergeCell ref="E41:H41"/>
    <mergeCell ref="AD41:AG41"/>
    <mergeCell ref="AD42:AG42"/>
    <mergeCell ref="Z39:AC39"/>
    <mergeCell ref="Z40:AC40"/>
    <mergeCell ref="Z41:AC41"/>
    <mergeCell ref="Z42:AC42"/>
    <mergeCell ref="T2:X2"/>
    <mergeCell ref="T3:X3"/>
    <mergeCell ref="T5:X5"/>
    <mergeCell ref="T6:X6"/>
    <mergeCell ref="AD39:AG39"/>
    <mergeCell ref="AD40:AG40"/>
    <mergeCell ref="Z35:AG35"/>
    <mergeCell ref="Z36:AC36"/>
    <mergeCell ref="Z37:AC37"/>
    <mergeCell ref="Z38:AC38"/>
  </mergeCells>
  <printOptions/>
  <pageMargins left="0.25" right="0.25" top="0.5" bottom="0.5" header="0.5" footer="0.5"/>
  <pageSetup horizontalDpi="600" verticalDpi="600" orientation="landscape" paperSize="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U92"/>
  <sheetViews>
    <sheetView showGridLines="0" zoomScalePageLayoutView="0" workbookViewId="0" topLeftCell="A1">
      <selection activeCell="G3" sqref="G3:H3"/>
    </sheetView>
  </sheetViews>
  <sheetFormatPr defaultColWidth="9.140625" defaultRowHeight="12.75"/>
  <cols>
    <col min="1" max="16" width="4.7109375" style="25" customWidth="1"/>
    <col min="17" max="17" width="4.140625" style="25" customWidth="1"/>
    <col min="18" max="18" width="4.7109375" style="25" customWidth="1"/>
    <col min="19" max="19" width="5.8515625" style="25" customWidth="1"/>
  </cols>
  <sheetData>
    <row r="1" spans="1:19" ht="15.75">
      <c r="A1" s="693" t="s">
        <v>32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5"/>
    </row>
    <row r="2" spans="1:19" ht="15.75" customHeight="1">
      <c r="A2" s="654" t="s">
        <v>33</v>
      </c>
      <c r="B2" s="655"/>
      <c r="C2" s="655"/>
      <c r="D2" s="654" t="s">
        <v>34</v>
      </c>
      <c r="E2" s="655"/>
      <c r="F2" s="655"/>
      <c r="G2" s="654" t="s">
        <v>321</v>
      </c>
      <c r="H2" s="655"/>
      <c r="I2" s="655" t="s">
        <v>322</v>
      </c>
      <c r="J2" s="655"/>
      <c r="K2" s="655" t="s">
        <v>323</v>
      </c>
      <c r="L2" s="655"/>
      <c r="M2" s="654" t="s">
        <v>35</v>
      </c>
      <c r="N2" s="655"/>
      <c r="O2" s="655"/>
      <c r="P2" s="654" t="s">
        <v>1</v>
      </c>
      <c r="Q2" s="655"/>
      <c r="R2" s="655"/>
      <c r="S2" s="656"/>
    </row>
    <row r="3" spans="1:19" ht="15.75" customHeight="1">
      <c r="A3" s="669" t="str">
        <f>IF(Menu!O6=0,"",Menu!O6)</f>
        <v>(insert Date)</v>
      </c>
      <c r="B3" s="670"/>
      <c r="C3" s="670"/>
      <c r="D3" s="657" t="str">
        <f>IF(Menu!O7=0,"",Menu!O7)</f>
        <v>(Insert Time)</v>
      </c>
      <c r="E3" s="658"/>
      <c r="F3" s="658"/>
      <c r="G3" s="664"/>
      <c r="H3" s="659"/>
      <c r="I3" s="659"/>
      <c r="J3" s="659"/>
      <c r="K3" s="659"/>
      <c r="L3" s="659"/>
      <c r="M3" s="346"/>
      <c r="N3" s="347"/>
      <c r="O3" s="348"/>
      <c r="P3" s="657" t="str">
        <f>IF(ISBLANK(Menu!O5),"",Menu!O5)</f>
        <v>(Incident Name Here)</v>
      </c>
      <c r="Q3" s="658"/>
      <c r="R3" s="658"/>
      <c r="S3" s="666"/>
    </row>
    <row r="4" spans="1:21" ht="15.75" customHeight="1">
      <c r="A4" s="654" t="s">
        <v>36</v>
      </c>
      <c r="B4" s="655"/>
      <c r="C4" s="655"/>
      <c r="D4" s="654" t="s">
        <v>37</v>
      </c>
      <c r="E4" s="655"/>
      <c r="F4" s="655"/>
      <c r="G4" s="655"/>
      <c r="H4" s="656"/>
      <c r="I4" s="655" t="s">
        <v>38</v>
      </c>
      <c r="J4" s="655"/>
      <c r="K4" s="654" t="s">
        <v>39</v>
      </c>
      <c r="L4" s="655"/>
      <c r="M4" s="655"/>
      <c r="N4" s="655"/>
      <c r="O4" s="655"/>
      <c r="P4" s="654" t="s">
        <v>40</v>
      </c>
      <c r="Q4" s="655"/>
      <c r="R4" s="654" t="s">
        <v>41</v>
      </c>
      <c r="S4" s="656"/>
      <c r="U4" s="7"/>
    </row>
    <row r="5" spans="1:21" ht="15.75" customHeight="1">
      <c r="A5" s="343"/>
      <c r="B5" s="344"/>
      <c r="C5" s="344"/>
      <c r="D5" s="346"/>
      <c r="E5" s="347"/>
      <c r="F5" s="347"/>
      <c r="G5" s="660"/>
      <c r="H5" s="661"/>
      <c r="I5" s="667"/>
      <c r="J5" s="668"/>
      <c r="K5" s="343"/>
      <c r="L5" s="344"/>
      <c r="M5" s="344"/>
      <c r="N5" s="344"/>
      <c r="O5" s="344"/>
      <c r="P5" s="343"/>
      <c r="Q5" s="344"/>
      <c r="R5" s="343"/>
      <c r="S5" s="345"/>
      <c r="U5" s="7"/>
    </row>
    <row r="6" spans="1:19" ht="15.75" customHeight="1">
      <c r="A6" s="654" t="s">
        <v>42</v>
      </c>
      <c r="B6" s="655"/>
      <c r="C6" s="655"/>
      <c r="D6" s="654" t="s">
        <v>43</v>
      </c>
      <c r="E6" s="655"/>
      <c r="F6" s="655"/>
      <c r="G6" s="655"/>
      <c r="H6" s="655"/>
      <c r="I6" s="655"/>
      <c r="J6" s="608" t="s">
        <v>44</v>
      </c>
      <c r="K6" s="609"/>
      <c r="L6" s="609"/>
      <c r="M6" s="609"/>
      <c r="N6" s="609"/>
      <c r="O6" s="609"/>
      <c r="P6" s="609"/>
      <c r="Q6" s="609"/>
      <c r="R6" s="609"/>
      <c r="S6" s="610"/>
    </row>
    <row r="7" spans="1:19" ht="15.75" customHeight="1">
      <c r="A7" s="346"/>
      <c r="B7" s="347"/>
      <c r="C7" s="347"/>
      <c r="D7" s="662"/>
      <c r="E7" s="663"/>
      <c r="F7" s="663"/>
      <c r="G7" s="347"/>
      <c r="H7" s="347"/>
      <c r="I7" s="348"/>
      <c r="J7" s="346"/>
      <c r="K7" s="347"/>
      <c r="L7" s="347"/>
      <c r="M7" s="347"/>
      <c r="N7" s="347"/>
      <c r="O7" s="347"/>
      <c r="P7" s="347"/>
      <c r="Q7" s="347"/>
      <c r="R7" s="347"/>
      <c r="S7" s="348"/>
    </row>
    <row r="8" spans="1:19" ht="12.75">
      <c r="A8" s="696" t="s">
        <v>45</v>
      </c>
      <c r="B8" s="697"/>
      <c r="C8" s="697"/>
      <c r="D8" s="697"/>
      <c r="E8" s="697"/>
      <c r="F8" s="697"/>
      <c r="G8" s="697"/>
      <c r="H8" s="697"/>
      <c r="I8" s="698"/>
      <c r="J8" s="698"/>
      <c r="K8" s="698"/>
      <c r="L8" s="698"/>
      <c r="M8" s="698"/>
      <c r="N8" s="697"/>
      <c r="O8" s="697"/>
      <c r="P8" s="697"/>
      <c r="Q8" s="697"/>
      <c r="R8" s="697"/>
      <c r="S8" s="699"/>
    </row>
    <row r="9" spans="1:19" ht="13.5" customHeight="1">
      <c r="A9" s="654" t="s">
        <v>46</v>
      </c>
      <c r="B9" s="655"/>
      <c r="C9" s="655"/>
      <c r="D9" s="656"/>
      <c r="E9" s="654" t="s">
        <v>71</v>
      </c>
      <c r="F9" s="655"/>
      <c r="G9" s="655"/>
      <c r="H9" s="656"/>
      <c r="I9" s="608" t="s">
        <v>312</v>
      </c>
      <c r="J9" s="609"/>
      <c r="K9" s="609"/>
      <c r="L9" s="609"/>
      <c r="M9" s="610"/>
      <c r="N9" s="654" t="s">
        <v>62</v>
      </c>
      <c r="O9" s="656"/>
      <c r="P9" s="608" t="s">
        <v>313</v>
      </c>
      <c r="Q9" s="609"/>
      <c r="R9" s="609"/>
      <c r="S9" s="610"/>
    </row>
    <row r="10" spans="1:19" ht="13.5" customHeight="1">
      <c r="A10" s="438"/>
      <c r="B10" s="298"/>
      <c r="C10" s="298"/>
      <c r="D10" s="439"/>
      <c r="E10" s="438"/>
      <c r="F10" s="298"/>
      <c r="G10" s="298"/>
      <c r="H10" s="439"/>
      <c r="I10" s="652" t="s">
        <v>229</v>
      </c>
      <c r="J10" s="653"/>
      <c r="K10" s="377"/>
      <c r="L10" s="377"/>
      <c r="M10" s="378"/>
      <c r="N10" s="704"/>
      <c r="O10" s="705"/>
      <c r="P10" s="652" t="s">
        <v>229</v>
      </c>
      <c r="Q10" s="653"/>
      <c r="R10" s="703"/>
      <c r="S10" s="614"/>
    </row>
    <row r="11" spans="1:19" ht="13.5" customHeight="1">
      <c r="A11" s="438"/>
      <c r="B11" s="298"/>
      <c r="C11" s="298"/>
      <c r="D11" s="439"/>
      <c r="E11" s="438"/>
      <c r="F11" s="298"/>
      <c r="G11" s="298"/>
      <c r="H11" s="439"/>
      <c r="I11" s="652" t="s">
        <v>230</v>
      </c>
      <c r="J11" s="653"/>
      <c r="K11" s="377"/>
      <c r="L11" s="377"/>
      <c r="M11" s="378"/>
      <c r="N11" s="671"/>
      <c r="O11" s="672"/>
      <c r="P11" s="652" t="s">
        <v>230</v>
      </c>
      <c r="Q11" s="653"/>
      <c r="R11" s="377"/>
      <c r="S11" s="378"/>
    </row>
    <row r="12" spans="1:19" ht="13.5" customHeight="1" thickBot="1">
      <c r="A12" s="435"/>
      <c r="B12" s="436"/>
      <c r="C12" s="436"/>
      <c r="D12" s="437"/>
      <c r="E12" s="435"/>
      <c r="F12" s="436"/>
      <c r="G12" s="436"/>
      <c r="H12" s="437"/>
      <c r="I12" s="675"/>
      <c r="J12" s="626"/>
      <c r="K12" s="626"/>
      <c r="L12" s="626"/>
      <c r="M12" s="627"/>
      <c r="N12" s="673"/>
      <c r="O12" s="674"/>
      <c r="P12" s="90"/>
      <c r="Q12" s="23"/>
      <c r="R12" s="23"/>
      <c r="S12" s="24"/>
    </row>
    <row r="13" spans="1:19" ht="25.5" customHeight="1">
      <c r="A13" s="649" t="s">
        <v>314</v>
      </c>
      <c r="B13" s="650"/>
      <c r="C13" s="393"/>
      <c r="D13" s="394"/>
      <c r="E13" s="649" t="s">
        <v>315</v>
      </c>
      <c r="F13" s="650"/>
      <c r="G13" s="393"/>
      <c r="H13" s="393"/>
      <c r="I13" s="651"/>
      <c r="J13" s="700" t="s">
        <v>47</v>
      </c>
      <c r="K13" s="701"/>
      <c r="L13" s="701"/>
      <c r="M13" s="701"/>
      <c r="N13" s="701"/>
      <c r="O13" s="701"/>
      <c r="P13" s="701"/>
      <c r="Q13" s="701"/>
      <c r="R13" s="701"/>
      <c r="S13" s="702"/>
    </row>
    <row r="14" spans="1:19" ht="16.5" customHeight="1">
      <c r="A14" s="642" t="s">
        <v>48</v>
      </c>
      <c r="B14" s="643"/>
      <c r="C14" s="643"/>
      <c r="D14" s="643"/>
      <c r="E14" s="643"/>
      <c r="F14" s="643"/>
      <c r="G14" s="643"/>
      <c r="H14" s="643"/>
      <c r="I14" s="643"/>
      <c r="J14" s="690" t="s">
        <v>49</v>
      </c>
      <c r="K14" s="691"/>
      <c r="L14" s="691"/>
      <c r="M14" s="691"/>
      <c r="N14" s="691" t="s">
        <v>50</v>
      </c>
      <c r="O14" s="691"/>
      <c r="P14" s="691"/>
      <c r="Q14" s="691" t="s">
        <v>51</v>
      </c>
      <c r="R14" s="691"/>
      <c r="S14" s="706"/>
    </row>
    <row r="15" spans="1:19" ht="15.75" customHeight="1">
      <c r="A15" s="625" t="s">
        <v>57</v>
      </c>
      <c r="B15" s="626"/>
      <c r="C15" s="626"/>
      <c r="D15" s="626"/>
      <c r="E15" s="626"/>
      <c r="F15" s="689"/>
      <c r="G15" s="689"/>
      <c r="H15" s="689"/>
      <c r="I15" s="689"/>
      <c r="J15" s="717" t="s">
        <v>52</v>
      </c>
      <c r="K15" s="718"/>
      <c r="L15" s="718"/>
      <c r="M15" s="719"/>
      <c r="N15" s="647"/>
      <c r="O15" s="265"/>
      <c r="P15" s="648"/>
      <c r="Q15" s="647"/>
      <c r="R15" s="265"/>
      <c r="S15" s="266"/>
    </row>
    <row r="16" spans="1:19" ht="15.75" customHeight="1">
      <c r="A16" s="625" t="s">
        <v>58</v>
      </c>
      <c r="B16" s="626"/>
      <c r="C16" s="626"/>
      <c r="D16" s="626"/>
      <c r="E16" s="626"/>
      <c r="F16" s="689"/>
      <c r="G16" s="689"/>
      <c r="H16" s="689"/>
      <c r="I16" s="689"/>
      <c r="J16" s="720"/>
      <c r="K16" s="721"/>
      <c r="L16" s="721"/>
      <c r="M16" s="722"/>
      <c r="N16" s="449"/>
      <c r="O16" s="267"/>
      <c r="P16" s="450"/>
      <c r="Q16" s="449"/>
      <c r="R16" s="267"/>
      <c r="S16" s="268"/>
    </row>
    <row r="17" spans="1:19" ht="15.75" customHeight="1">
      <c r="A17" s="625" t="s">
        <v>59</v>
      </c>
      <c r="B17" s="626"/>
      <c r="C17" s="626"/>
      <c r="D17" s="626"/>
      <c r="E17" s="626"/>
      <c r="F17" s="689"/>
      <c r="G17" s="689"/>
      <c r="H17" s="689"/>
      <c r="I17" s="689"/>
      <c r="J17" s="717" t="s">
        <v>61</v>
      </c>
      <c r="K17" s="718"/>
      <c r="L17" s="718"/>
      <c r="M17" s="719"/>
      <c r="N17" s="647"/>
      <c r="O17" s="265"/>
      <c r="P17" s="648"/>
      <c r="Q17" s="647"/>
      <c r="R17" s="265"/>
      <c r="S17" s="266"/>
    </row>
    <row r="18" spans="1:19" ht="15.75" customHeight="1">
      <c r="A18" s="675" t="s">
        <v>60</v>
      </c>
      <c r="B18" s="692"/>
      <c r="C18" s="692"/>
      <c r="D18" s="692"/>
      <c r="E18" s="692"/>
      <c r="F18" s="628"/>
      <c r="G18" s="628"/>
      <c r="H18" s="628"/>
      <c r="I18" s="628"/>
      <c r="J18" s="720"/>
      <c r="K18" s="721"/>
      <c r="L18" s="721"/>
      <c r="M18" s="722"/>
      <c r="N18" s="449"/>
      <c r="O18" s="267"/>
      <c r="P18" s="450"/>
      <c r="Q18" s="449"/>
      <c r="R18" s="267"/>
      <c r="S18" s="268"/>
    </row>
    <row r="19" spans="1:19" ht="15.75" customHeight="1" thickBot="1">
      <c r="A19" s="642" t="s">
        <v>92</v>
      </c>
      <c r="B19" s="643"/>
      <c r="C19" s="643"/>
      <c r="D19" s="643"/>
      <c r="E19" s="643"/>
      <c r="F19" s="643"/>
      <c r="G19" s="643"/>
      <c r="H19" s="643"/>
      <c r="I19" s="644"/>
      <c r="J19" s="631" t="s">
        <v>63</v>
      </c>
      <c r="K19" s="632"/>
      <c r="L19" s="632"/>
      <c r="M19" s="633"/>
      <c r="N19" s="645"/>
      <c r="O19" s="645"/>
      <c r="P19" s="645"/>
      <c r="Q19" s="645"/>
      <c r="R19" s="645"/>
      <c r="S19" s="646"/>
    </row>
    <row r="20" spans="1:19" ht="26.25" customHeight="1">
      <c r="A20" s="618"/>
      <c r="B20" s="619"/>
      <c r="C20" s="619"/>
      <c r="D20" s="619"/>
      <c r="E20" s="619"/>
      <c r="F20" s="619"/>
      <c r="G20" s="619"/>
      <c r="H20" s="619"/>
      <c r="I20" s="620"/>
      <c r="J20" s="629" t="s">
        <v>53</v>
      </c>
      <c r="K20" s="630"/>
      <c r="L20" s="630"/>
      <c r="M20" s="707"/>
      <c r="N20" s="707"/>
      <c r="O20" s="707"/>
      <c r="P20" s="707"/>
      <c r="Q20" s="707"/>
      <c r="R20" s="707"/>
      <c r="S20" s="708"/>
    </row>
    <row r="21" spans="1:19" ht="13.5" customHeight="1">
      <c r="A21" s="640" t="s">
        <v>54</v>
      </c>
      <c r="B21" s="641"/>
      <c r="C21" s="641"/>
      <c r="D21" s="641"/>
      <c r="E21" s="641"/>
      <c r="F21" s="641"/>
      <c r="G21" s="641"/>
      <c r="H21" s="641"/>
      <c r="I21" s="641"/>
      <c r="J21" s="709" t="s">
        <v>55</v>
      </c>
      <c r="K21" s="710"/>
      <c r="L21" s="710"/>
      <c r="M21" s="710"/>
      <c r="N21" s="634"/>
      <c r="O21" s="634"/>
      <c r="P21" s="634"/>
      <c r="Q21" s="634"/>
      <c r="R21" s="634"/>
      <c r="S21" s="635"/>
    </row>
    <row r="22" spans="1:19" ht="13.5" customHeight="1">
      <c r="A22" s="679" t="s">
        <v>316</v>
      </c>
      <c r="B22" s="626"/>
      <c r="C22" s="626"/>
      <c r="D22" s="200"/>
      <c r="E22" s="626" t="s">
        <v>318</v>
      </c>
      <c r="F22" s="626"/>
      <c r="G22" s="626"/>
      <c r="H22" s="626"/>
      <c r="I22" s="201"/>
      <c r="J22" s="711"/>
      <c r="K22" s="712"/>
      <c r="L22" s="712"/>
      <c r="M22" s="712"/>
      <c r="N22" s="636"/>
      <c r="O22" s="636"/>
      <c r="P22" s="636"/>
      <c r="Q22" s="636"/>
      <c r="R22" s="636"/>
      <c r="S22" s="637"/>
    </row>
    <row r="23" spans="1:19" ht="13.5" customHeight="1">
      <c r="A23" s="679" t="s">
        <v>317</v>
      </c>
      <c r="B23" s="626"/>
      <c r="C23" s="626"/>
      <c r="D23" s="200"/>
      <c r="E23" s="626" t="s">
        <v>319</v>
      </c>
      <c r="F23" s="626"/>
      <c r="G23" s="626"/>
      <c r="H23" s="626"/>
      <c r="I23" s="201"/>
      <c r="J23" s="711"/>
      <c r="K23" s="712"/>
      <c r="L23" s="712"/>
      <c r="M23" s="712"/>
      <c r="N23" s="638"/>
      <c r="O23" s="638"/>
      <c r="P23" s="638"/>
      <c r="Q23" s="638"/>
      <c r="R23" s="638"/>
      <c r="S23" s="639"/>
    </row>
    <row r="24" spans="1:19" ht="15" customHeight="1">
      <c r="A24" s="642" t="s">
        <v>56</v>
      </c>
      <c r="B24" s="643"/>
      <c r="C24" s="643"/>
      <c r="D24" s="643"/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3"/>
      <c r="P24" s="643"/>
      <c r="Q24" s="643"/>
      <c r="R24" s="643"/>
      <c r="S24" s="665"/>
    </row>
    <row r="25" spans="1:19" ht="15" customHeight="1">
      <c r="A25" s="615"/>
      <c r="B25" s="616"/>
      <c r="C25" s="616"/>
      <c r="D25" s="616"/>
      <c r="E25" s="616"/>
      <c r="F25" s="616"/>
      <c r="G25" s="616"/>
      <c r="H25" s="616"/>
      <c r="I25" s="616"/>
      <c r="J25" s="616"/>
      <c r="K25" s="616"/>
      <c r="L25" s="616"/>
      <c r="M25" s="616"/>
      <c r="N25" s="616"/>
      <c r="O25" s="616"/>
      <c r="P25" s="616"/>
      <c r="Q25" s="616"/>
      <c r="R25" s="616"/>
      <c r="S25" s="617"/>
    </row>
    <row r="26" spans="1:19" ht="15" customHeight="1">
      <c r="A26" s="618"/>
      <c r="B26" s="619"/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619"/>
      <c r="N26" s="619"/>
      <c r="O26" s="619"/>
      <c r="P26" s="619"/>
      <c r="Q26" s="619"/>
      <c r="R26" s="619"/>
      <c r="S26" s="620"/>
    </row>
    <row r="27" spans="1:19" ht="12.75">
      <c r="A27" s="676" t="s">
        <v>66</v>
      </c>
      <c r="B27" s="677"/>
      <c r="C27" s="677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7"/>
      <c r="S27" s="678"/>
    </row>
    <row r="28" spans="1:19" s="28" customFormat="1" ht="12.75" customHeight="1">
      <c r="A28" s="728" t="s">
        <v>65</v>
      </c>
      <c r="B28" s="729"/>
      <c r="C28" s="727"/>
      <c r="D28" s="727"/>
      <c r="E28" s="725"/>
      <c r="F28" s="726"/>
      <c r="G28" s="725"/>
      <c r="H28" s="726"/>
      <c r="I28" s="97"/>
      <c r="J28" s="97"/>
      <c r="K28" s="97"/>
      <c r="L28" s="97"/>
      <c r="M28" s="97"/>
      <c r="N28" s="97"/>
      <c r="O28" s="97"/>
      <c r="P28" s="97"/>
      <c r="Q28" s="97"/>
      <c r="R28" s="713" t="s">
        <v>69</v>
      </c>
      <c r="S28" s="714"/>
    </row>
    <row r="29" spans="1:19" s="28" customFormat="1" ht="12.75" customHeight="1">
      <c r="A29" s="730"/>
      <c r="B29" s="731"/>
      <c r="C29" s="98" t="s">
        <v>67</v>
      </c>
      <c r="D29" s="98" t="s">
        <v>68</v>
      </c>
      <c r="E29" s="98" t="s">
        <v>67</v>
      </c>
      <c r="F29" s="98" t="s">
        <v>68</v>
      </c>
      <c r="G29" s="98" t="s">
        <v>67</v>
      </c>
      <c r="H29" s="98" t="s">
        <v>68</v>
      </c>
      <c r="I29" s="98" t="s">
        <v>67</v>
      </c>
      <c r="J29" s="98" t="s">
        <v>67</v>
      </c>
      <c r="K29" s="98" t="s">
        <v>67</v>
      </c>
      <c r="L29" s="98" t="s">
        <v>67</v>
      </c>
      <c r="M29" s="93"/>
      <c r="N29" s="93"/>
      <c r="O29" s="93"/>
      <c r="P29" s="93"/>
      <c r="Q29" s="93"/>
      <c r="R29" s="715"/>
      <c r="S29" s="716"/>
    </row>
    <row r="30" spans="1:19" ht="12.75">
      <c r="A30" s="621"/>
      <c r="B30" s="622"/>
      <c r="C30" s="94"/>
      <c r="D30" s="95"/>
      <c r="E30" s="94"/>
      <c r="F30" s="95"/>
      <c r="G30" s="94"/>
      <c r="H30" s="95"/>
      <c r="I30" s="94"/>
      <c r="J30" s="94"/>
      <c r="K30" s="94"/>
      <c r="L30" s="94"/>
      <c r="M30" s="94"/>
      <c r="N30" s="94"/>
      <c r="O30" s="94"/>
      <c r="P30" s="94"/>
      <c r="Q30" s="94"/>
      <c r="R30" s="621"/>
      <c r="S30" s="622"/>
    </row>
    <row r="31" spans="1:19" ht="12.75">
      <c r="A31" s="621"/>
      <c r="B31" s="622"/>
      <c r="C31" s="94"/>
      <c r="D31" s="95"/>
      <c r="E31" s="94"/>
      <c r="F31" s="95"/>
      <c r="G31" s="94"/>
      <c r="H31" s="95"/>
      <c r="I31" s="94"/>
      <c r="J31" s="94"/>
      <c r="K31" s="94"/>
      <c r="L31" s="94"/>
      <c r="M31" s="94"/>
      <c r="N31" s="94"/>
      <c r="O31" s="94"/>
      <c r="P31" s="94"/>
      <c r="Q31" s="94"/>
      <c r="R31" s="621"/>
      <c r="S31" s="622"/>
    </row>
    <row r="32" spans="1:19" ht="12.75">
      <c r="A32" s="621"/>
      <c r="B32" s="622"/>
      <c r="C32" s="94"/>
      <c r="D32" s="95"/>
      <c r="E32" s="94"/>
      <c r="F32" s="95"/>
      <c r="G32" s="94"/>
      <c r="H32" s="95"/>
      <c r="I32" s="94"/>
      <c r="J32" s="94"/>
      <c r="K32" s="94"/>
      <c r="L32" s="94"/>
      <c r="M32" s="94"/>
      <c r="N32" s="94"/>
      <c r="O32" s="94"/>
      <c r="P32" s="94"/>
      <c r="Q32" s="94"/>
      <c r="R32" s="621"/>
      <c r="S32" s="622"/>
    </row>
    <row r="33" spans="1:19" ht="12.75">
      <c r="A33" s="621"/>
      <c r="B33" s="622"/>
      <c r="C33" s="94"/>
      <c r="D33" s="95"/>
      <c r="E33" s="94"/>
      <c r="F33" s="95"/>
      <c r="G33" s="94"/>
      <c r="H33" s="95"/>
      <c r="I33" s="94"/>
      <c r="J33" s="94"/>
      <c r="K33" s="94"/>
      <c r="L33" s="94"/>
      <c r="M33" s="94"/>
      <c r="N33" s="94"/>
      <c r="O33" s="94"/>
      <c r="P33" s="94"/>
      <c r="Q33" s="94"/>
      <c r="R33" s="621"/>
      <c r="S33" s="622"/>
    </row>
    <row r="34" spans="1:19" ht="12.75">
      <c r="A34" s="621"/>
      <c r="B34" s="622"/>
      <c r="C34" s="94"/>
      <c r="D34" s="95"/>
      <c r="E34" s="94"/>
      <c r="F34" s="95"/>
      <c r="G34" s="94"/>
      <c r="H34" s="95"/>
      <c r="I34" s="94"/>
      <c r="J34" s="94"/>
      <c r="K34" s="94"/>
      <c r="L34" s="94"/>
      <c r="M34" s="94"/>
      <c r="N34" s="94"/>
      <c r="O34" s="94"/>
      <c r="P34" s="94"/>
      <c r="Q34" s="94"/>
      <c r="R34" s="621"/>
      <c r="S34" s="622"/>
    </row>
    <row r="35" spans="1:19" ht="12.75">
      <c r="A35" s="621"/>
      <c r="B35" s="622"/>
      <c r="C35" s="94"/>
      <c r="D35" s="95"/>
      <c r="E35" s="94"/>
      <c r="F35" s="95"/>
      <c r="G35" s="94"/>
      <c r="H35" s="95"/>
      <c r="I35" s="94"/>
      <c r="J35" s="94"/>
      <c r="K35" s="94"/>
      <c r="L35" s="94"/>
      <c r="M35" s="94"/>
      <c r="N35" s="94"/>
      <c r="O35" s="94"/>
      <c r="P35" s="94"/>
      <c r="Q35" s="94"/>
      <c r="R35" s="621"/>
      <c r="S35" s="622"/>
    </row>
    <row r="36" spans="1:19" ht="12.75">
      <c r="A36" s="621"/>
      <c r="B36" s="622"/>
      <c r="C36" s="94"/>
      <c r="D36" s="95"/>
      <c r="E36" s="94"/>
      <c r="F36" s="95"/>
      <c r="G36" s="94"/>
      <c r="H36" s="95"/>
      <c r="I36" s="94"/>
      <c r="J36" s="94"/>
      <c r="K36" s="94"/>
      <c r="L36" s="94"/>
      <c r="M36" s="94"/>
      <c r="N36" s="94"/>
      <c r="O36" s="94"/>
      <c r="P36" s="94"/>
      <c r="Q36" s="94"/>
      <c r="R36" s="621"/>
      <c r="S36" s="622"/>
    </row>
    <row r="37" spans="1:19" ht="12.75">
      <c r="A37" s="621"/>
      <c r="B37" s="622"/>
      <c r="C37" s="94"/>
      <c r="D37" s="95"/>
      <c r="E37" s="94"/>
      <c r="F37" s="95"/>
      <c r="G37" s="94"/>
      <c r="H37" s="95"/>
      <c r="I37" s="94"/>
      <c r="J37" s="94"/>
      <c r="K37" s="94"/>
      <c r="L37" s="94"/>
      <c r="M37" s="94"/>
      <c r="N37" s="94"/>
      <c r="O37" s="94"/>
      <c r="P37" s="94"/>
      <c r="Q37" s="94"/>
      <c r="R37" s="621"/>
      <c r="S37" s="622"/>
    </row>
    <row r="38" spans="1:19" ht="12.75">
      <c r="A38" s="621"/>
      <c r="B38" s="622"/>
      <c r="C38" s="94"/>
      <c r="D38" s="95"/>
      <c r="E38" s="94"/>
      <c r="F38" s="95"/>
      <c r="G38" s="94"/>
      <c r="H38" s="95"/>
      <c r="I38" s="94"/>
      <c r="J38" s="94"/>
      <c r="K38" s="94"/>
      <c r="L38" s="94"/>
      <c r="M38" s="94"/>
      <c r="N38" s="94"/>
      <c r="O38" s="94"/>
      <c r="P38" s="94"/>
      <c r="Q38" s="94"/>
      <c r="R38" s="621"/>
      <c r="S38" s="622"/>
    </row>
    <row r="39" spans="1:19" ht="12.75">
      <c r="A39" s="621"/>
      <c r="B39" s="622"/>
      <c r="C39" s="94"/>
      <c r="D39" s="95"/>
      <c r="E39" s="94"/>
      <c r="F39" s="95"/>
      <c r="G39" s="94"/>
      <c r="H39" s="95"/>
      <c r="I39" s="94"/>
      <c r="J39" s="94"/>
      <c r="K39" s="94"/>
      <c r="L39" s="94"/>
      <c r="M39" s="94"/>
      <c r="N39" s="94"/>
      <c r="O39" s="94"/>
      <c r="P39" s="94"/>
      <c r="Q39" s="94"/>
      <c r="R39" s="621"/>
      <c r="S39" s="622"/>
    </row>
    <row r="40" spans="1:19" ht="12.75">
      <c r="A40" s="621"/>
      <c r="B40" s="622"/>
      <c r="C40" s="94"/>
      <c r="D40" s="95"/>
      <c r="E40" s="94"/>
      <c r="F40" s="95"/>
      <c r="G40" s="94"/>
      <c r="H40" s="95"/>
      <c r="I40" s="94"/>
      <c r="J40" s="94"/>
      <c r="K40" s="94"/>
      <c r="L40" s="94"/>
      <c r="M40" s="94"/>
      <c r="N40" s="94"/>
      <c r="O40" s="94"/>
      <c r="P40" s="94"/>
      <c r="Q40" s="94"/>
      <c r="R40" s="621"/>
      <c r="S40" s="622"/>
    </row>
    <row r="41" spans="1:19" ht="12.75">
      <c r="A41" s="621"/>
      <c r="B41" s="622"/>
      <c r="C41" s="94"/>
      <c r="D41" s="95"/>
      <c r="E41" s="94"/>
      <c r="F41" s="95"/>
      <c r="G41" s="94"/>
      <c r="H41" s="95"/>
      <c r="I41" s="94"/>
      <c r="J41" s="94"/>
      <c r="K41" s="94"/>
      <c r="L41" s="94"/>
      <c r="M41" s="94"/>
      <c r="N41" s="94"/>
      <c r="O41" s="94"/>
      <c r="P41" s="94"/>
      <c r="Q41" s="94"/>
      <c r="R41" s="621"/>
      <c r="S41" s="622"/>
    </row>
    <row r="42" spans="1:19" ht="12.75">
      <c r="A42" s="621"/>
      <c r="B42" s="622"/>
      <c r="C42" s="94"/>
      <c r="D42" s="95"/>
      <c r="E42" s="94"/>
      <c r="F42" s="95"/>
      <c r="G42" s="94"/>
      <c r="H42" s="95"/>
      <c r="I42" s="94"/>
      <c r="J42" s="94"/>
      <c r="K42" s="94"/>
      <c r="L42" s="94"/>
      <c r="M42" s="94"/>
      <c r="N42" s="94"/>
      <c r="O42" s="94"/>
      <c r="P42" s="94"/>
      <c r="Q42" s="94"/>
      <c r="R42" s="621"/>
      <c r="S42" s="622"/>
    </row>
    <row r="43" spans="1:19" ht="12.75">
      <c r="A43" s="621"/>
      <c r="B43" s="622"/>
      <c r="C43" s="94"/>
      <c r="D43" s="95"/>
      <c r="E43" s="94"/>
      <c r="F43" s="95"/>
      <c r="G43" s="94"/>
      <c r="H43" s="95"/>
      <c r="I43" s="94"/>
      <c r="J43" s="94"/>
      <c r="K43" s="94"/>
      <c r="L43" s="94"/>
      <c r="M43" s="94"/>
      <c r="N43" s="94"/>
      <c r="O43" s="94"/>
      <c r="P43" s="94"/>
      <c r="Q43" s="94"/>
      <c r="R43" s="621"/>
      <c r="S43" s="622"/>
    </row>
    <row r="44" spans="1:19" ht="12.75">
      <c r="A44" s="621"/>
      <c r="B44" s="622"/>
      <c r="C44" s="94"/>
      <c r="D44" s="95"/>
      <c r="E44" s="94"/>
      <c r="F44" s="95"/>
      <c r="G44" s="94"/>
      <c r="H44" s="95"/>
      <c r="I44" s="94"/>
      <c r="J44" s="94"/>
      <c r="K44" s="94"/>
      <c r="L44" s="94"/>
      <c r="M44" s="94"/>
      <c r="N44" s="94"/>
      <c r="O44" s="94"/>
      <c r="P44" s="94"/>
      <c r="Q44" s="94"/>
      <c r="R44" s="621"/>
      <c r="S44" s="622"/>
    </row>
    <row r="45" spans="1:19" ht="12.75" customHeight="1">
      <c r="A45" s="723" t="s">
        <v>64</v>
      </c>
      <c r="B45" s="724"/>
      <c r="C45" s="96">
        <f>IF(SUM(C30:C44)=0,"",SUM(C30:C44))</f>
      </c>
      <c r="D45" s="96">
        <f aca="true" t="shared" si="0" ref="D45:Q45">IF(SUM(D30:D44)=0,"",SUM(D30:D44))</f>
      </c>
      <c r="E45" s="96">
        <f t="shared" si="0"/>
      </c>
      <c r="F45" s="96">
        <f t="shared" si="0"/>
      </c>
      <c r="G45" s="96">
        <f t="shared" si="0"/>
      </c>
      <c r="H45" s="96">
        <f t="shared" si="0"/>
      </c>
      <c r="I45" s="96">
        <f t="shared" si="0"/>
      </c>
      <c r="J45" s="96">
        <f t="shared" si="0"/>
      </c>
      <c r="K45" s="96">
        <f t="shared" si="0"/>
      </c>
      <c r="L45" s="96">
        <f t="shared" si="0"/>
      </c>
      <c r="M45" s="96">
        <f t="shared" si="0"/>
      </c>
      <c r="N45" s="96">
        <f t="shared" si="0"/>
      </c>
      <c r="O45" s="96">
        <f t="shared" si="0"/>
      </c>
      <c r="P45" s="96">
        <f t="shared" si="0"/>
      </c>
      <c r="Q45" s="96">
        <f t="shared" si="0"/>
      </c>
      <c r="R45" s="680">
        <f>IF(SUM(R30:S44)=0,"",SUM(R30:S44))</f>
      </c>
      <c r="S45" s="681"/>
    </row>
    <row r="46" spans="1:19" ht="12.75">
      <c r="A46" s="682" t="s">
        <v>70</v>
      </c>
      <c r="B46" s="683"/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  <c r="P46" s="683"/>
      <c r="Q46" s="683"/>
      <c r="R46" s="683"/>
      <c r="S46" s="684"/>
    </row>
    <row r="47" spans="1:19" ht="12.75">
      <c r="A47" s="685"/>
      <c r="B47" s="686"/>
      <c r="C47" s="686"/>
      <c r="D47" s="686"/>
      <c r="E47" s="686"/>
      <c r="F47" s="686"/>
      <c r="G47" s="686"/>
      <c r="H47" s="686"/>
      <c r="I47" s="686"/>
      <c r="J47" s="687"/>
      <c r="K47" s="687"/>
      <c r="L47" s="687"/>
      <c r="M47" s="687"/>
      <c r="N47" s="687"/>
      <c r="O47" s="687"/>
      <c r="P47" s="687"/>
      <c r="Q47" s="687"/>
      <c r="R47" s="687"/>
      <c r="S47" s="688"/>
    </row>
    <row r="48" spans="1:19" ht="12.75" customHeight="1">
      <c r="A48" s="608" t="s">
        <v>320</v>
      </c>
      <c r="B48" s="609"/>
      <c r="C48" s="610"/>
      <c r="D48" s="608" t="s">
        <v>73</v>
      </c>
      <c r="E48" s="609"/>
      <c r="F48" s="610"/>
      <c r="G48" s="608" t="s">
        <v>74</v>
      </c>
      <c r="H48" s="609"/>
      <c r="I48" s="609"/>
      <c r="J48" s="608" t="s">
        <v>75</v>
      </c>
      <c r="K48" s="609"/>
      <c r="L48" s="609"/>
      <c r="M48" s="609"/>
      <c r="N48" s="609"/>
      <c r="O48" s="609"/>
      <c r="P48" s="609"/>
      <c r="Q48" s="609"/>
      <c r="R48" s="26"/>
      <c r="S48" s="21"/>
    </row>
    <row r="49" spans="1:19" ht="12.75">
      <c r="A49" s="625"/>
      <c r="B49" s="626"/>
      <c r="C49" s="627"/>
      <c r="D49" s="625"/>
      <c r="E49" s="626"/>
      <c r="F49" s="627"/>
      <c r="G49" s="625"/>
      <c r="H49" s="626"/>
      <c r="I49" s="626"/>
      <c r="J49" s="22"/>
      <c r="K49" s="23"/>
      <c r="L49" s="23"/>
      <c r="M49" s="23"/>
      <c r="N49" s="23"/>
      <c r="O49" s="23"/>
      <c r="P49" s="23"/>
      <c r="Q49" s="23"/>
      <c r="R49" s="23"/>
      <c r="S49" s="24"/>
    </row>
    <row r="50" spans="1:21" ht="12.75" customHeight="1">
      <c r="A50" s="22" t="s">
        <v>249</v>
      </c>
      <c r="B50" s="436"/>
      <c r="C50" s="437"/>
      <c r="D50" s="438"/>
      <c r="E50" s="298"/>
      <c r="F50" s="439"/>
      <c r="G50" s="438"/>
      <c r="H50" s="298"/>
      <c r="I50" s="298"/>
      <c r="J50" s="625" t="s">
        <v>316</v>
      </c>
      <c r="K50" s="626"/>
      <c r="L50" s="626"/>
      <c r="M50" s="377"/>
      <c r="N50" s="377"/>
      <c r="O50" s="626" t="s">
        <v>318</v>
      </c>
      <c r="P50" s="626"/>
      <c r="Q50" s="626"/>
      <c r="R50" s="215"/>
      <c r="S50" s="201"/>
      <c r="T50" s="23"/>
      <c r="U50" s="23"/>
    </row>
    <row r="51" spans="1:21" ht="13.5" customHeight="1">
      <c r="A51" s="71" t="s">
        <v>34</v>
      </c>
      <c r="B51" s="436"/>
      <c r="C51" s="437"/>
      <c r="D51" s="435"/>
      <c r="E51" s="436"/>
      <c r="F51" s="437"/>
      <c r="G51" s="435"/>
      <c r="H51" s="436"/>
      <c r="I51" s="436"/>
      <c r="J51" s="675" t="s">
        <v>317</v>
      </c>
      <c r="K51" s="692"/>
      <c r="L51" s="692"/>
      <c r="M51" s="377"/>
      <c r="N51" s="377"/>
      <c r="O51" s="734" t="s">
        <v>319</v>
      </c>
      <c r="P51" s="734"/>
      <c r="Q51" s="734"/>
      <c r="R51" s="734"/>
      <c r="S51" s="201"/>
      <c r="T51" s="23"/>
      <c r="U51" s="23"/>
    </row>
    <row r="52" spans="1:19" ht="12.75" customHeight="1">
      <c r="A52" s="608" t="s">
        <v>72</v>
      </c>
      <c r="B52" s="609"/>
      <c r="C52" s="609"/>
      <c r="D52" s="609"/>
      <c r="E52" s="609"/>
      <c r="F52" s="609"/>
      <c r="G52" s="609"/>
      <c r="H52" s="609"/>
      <c r="I52" s="609"/>
      <c r="J52" s="626"/>
      <c r="K52" s="626"/>
      <c r="L52" s="626"/>
      <c r="M52" s="626"/>
      <c r="N52" s="626"/>
      <c r="O52" s="626"/>
      <c r="P52" s="626"/>
      <c r="Q52" s="626"/>
      <c r="R52" s="626"/>
      <c r="S52" s="627"/>
    </row>
    <row r="53" spans="1:19" s="29" customFormat="1" ht="15">
      <c r="A53" s="99" t="s">
        <v>89</v>
      </c>
      <c r="B53" s="623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3"/>
      <c r="Q53" s="623"/>
      <c r="R53" s="623"/>
      <c r="S53" s="624"/>
    </row>
    <row r="54" spans="1:19" s="29" customFormat="1" ht="15">
      <c r="A54" s="99" t="s">
        <v>90</v>
      </c>
      <c r="B54" s="623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3"/>
      <c r="Q54" s="623"/>
      <c r="R54" s="623"/>
      <c r="S54" s="624"/>
    </row>
    <row r="55" spans="1:19" s="29" customFormat="1" ht="15">
      <c r="A55" s="99" t="s">
        <v>91</v>
      </c>
      <c r="B55" s="623"/>
      <c r="C55" s="623"/>
      <c r="D55" s="623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  <c r="Q55" s="623"/>
      <c r="R55" s="623"/>
      <c r="S55" s="624"/>
    </row>
    <row r="56" spans="1:19" ht="12.75">
      <c r="A56" s="100"/>
      <c r="B56" s="735"/>
      <c r="C56" s="735"/>
      <c r="D56" s="735"/>
      <c r="E56" s="735"/>
      <c r="F56" s="735"/>
      <c r="G56" s="735"/>
      <c r="H56" s="735"/>
      <c r="I56" s="735"/>
      <c r="J56" s="735"/>
      <c r="K56" s="735"/>
      <c r="L56" s="735"/>
      <c r="M56" s="735"/>
      <c r="N56" s="735"/>
      <c r="O56" s="735"/>
      <c r="P56" s="735"/>
      <c r="Q56" s="735"/>
      <c r="R56" s="735"/>
      <c r="S56" s="736"/>
    </row>
    <row r="57" spans="1:19" ht="16.5" customHeight="1">
      <c r="A57" s="608" t="s">
        <v>76</v>
      </c>
      <c r="B57" s="609"/>
      <c r="C57" s="609"/>
      <c r="D57" s="609"/>
      <c r="E57" s="609"/>
      <c r="F57" s="609"/>
      <c r="G57" s="609"/>
      <c r="H57" s="609"/>
      <c r="I57" s="609"/>
      <c r="J57" s="609"/>
      <c r="K57" s="609"/>
      <c r="L57" s="609"/>
      <c r="M57" s="609"/>
      <c r="N57" s="609"/>
      <c r="O57" s="609"/>
      <c r="P57" s="609"/>
      <c r="Q57" s="609"/>
      <c r="R57" s="609"/>
      <c r="S57" s="610"/>
    </row>
    <row r="58" spans="1:19" ht="57.75" customHeight="1">
      <c r="A58" s="376"/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8"/>
    </row>
    <row r="59" spans="1:19" ht="12.75" customHeight="1">
      <c r="A59" s="608" t="s">
        <v>77</v>
      </c>
      <c r="B59" s="609"/>
      <c r="C59" s="609"/>
      <c r="D59" s="609"/>
      <c r="E59" s="609"/>
      <c r="F59" s="609"/>
      <c r="G59" s="609"/>
      <c r="H59" s="609"/>
      <c r="I59" s="609"/>
      <c r="J59" s="609"/>
      <c r="K59" s="609"/>
      <c r="L59" s="609"/>
      <c r="M59" s="609"/>
      <c r="N59" s="609"/>
      <c r="O59" s="609"/>
      <c r="P59" s="609"/>
      <c r="Q59" s="609"/>
      <c r="R59" s="609"/>
      <c r="S59" s="610"/>
    </row>
    <row r="60" spans="1:19" ht="12.75">
      <c r="A60" s="374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375"/>
    </row>
    <row r="61" spans="1:19" ht="12.75">
      <c r="A61" s="374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375"/>
    </row>
    <row r="62" spans="1:19" ht="12.75">
      <c r="A62" s="374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375"/>
    </row>
    <row r="63" spans="1:19" ht="12.75">
      <c r="A63" s="376"/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8"/>
    </row>
    <row r="64" spans="1:19" ht="12.75" customHeight="1">
      <c r="A64" s="608" t="s">
        <v>78</v>
      </c>
      <c r="B64" s="609"/>
      <c r="C64" s="609"/>
      <c r="D64" s="609"/>
      <c r="E64" s="609"/>
      <c r="F64" s="609"/>
      <c r="G64" s="609"/>
      <c r="H64" s="609"/>
      <c r="I64" s="609"/>
      <c r="J64" s="609"/>
      <c r="K64" s="609"/>
      <c r="L64" s="609"/>
      <c r="M64" s="609"/>
      <c r="N64" s="609"/>
      <c r="O64" s="609"/>
      <c r="P64" s="609"/>
      <c r="Q64" s="609"/>
      <c r="R64" s="609"/>
      <c r="S64" s="610"/>
    </row>
    <row r="65" spans="1:19" ht="12.75">
      <c r="A65" s="374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375"/>
    </row>
    <row r="66" spans="1:19" ht="12.75">
      <c r="A66" s="374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375"/>
    </row>
    <row r="67" spans="1:19" ht="12.75">
      <c r="A67" s="374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375"/>
    </row>
    <row r="68" spans="1:19" ht="12.75">
      <c r="A68" s="376"/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8"/>
    </row>
    <row r="69" spans="1:19" ht="12.75">
      <c r="A69" s="608" t="s">
        <v>79</v>
      </c>
      <c r="B69" s="609"/>
      <c r="C69" s="609"/>
      <c r="D69" s="609"/>
      <c r="E69" s="609"/>
      <c r="F69" s="609"/>
      <c r="G69" s="609"/>
      <c r="H69" s="609"/>
      <c r="I69" s="609"/>
      <c r="J69" s="609"/>
      <c r="K69" s="609"/>
      <c r="L69" s="609"/>
      <c r="M69" s="609"/>
      <c r="N69" s="609"/>
      <c r="O69" s="609"/>
      <c r="P69" s="609"/>
      <c r="Q69" s="609"/>
      <c r="R69" s="609"/>
      <c r="S69" s="610"/>
    </row>
    <row r="70" spans="1:19" ht="12.75" customHeight="1">
      <c r="A70" s="737" t="s">
        <v>81</v>
      </c>
      <c r="B70" s="738"/>
      <c r="C70" s="738"/>
      <c r="D70" s="73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439"/>
    </row>
    <row r="71" spans="1:19" ht="12.75">
      <c r="A71" s="737"/>
      <c r="B71" s="738"/>
      <c r="C71" s="738"/>
      <c r="D71" s="73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439"/>
    </row>
    <row r="72" spans="1:19" ht="12.75" customHeight="1">
      <c r="A72" s="737" t="s">
        <v>80</v>
      </c>
      <c r="B72" s="738"/>
      <c r="C72" s="738"/>
      <c r="D72" s="73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439"/>
    </row>
    <row r="73" spans="1:19" ht="12.75">
      <c r="A73" s="739"/>
      <c r="B73" s="740"/>
      <c r="C73" s="740"/>
      <c r="D73" s="740"/>
      <c r="E73" s="436"/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7"/>
    </row>
    <row r="74" spans="1:19" ht="12.75" customHeight="1">
      <c r="A74" s="608" t="s">
        <v>82</v>
      </c>
      <c r="B74" s="609"/>
      <c r="C74" s="609"/>
      <c r="D74" s="609"/>
      <c r="E74" s="609"/>
      <c r="F74" s="609"/>
      <c r="G74" s="609"/>
      <c r="H74" s="609"/>
      <c r="I74" s="609"/>
      <c r="J74" s="609"/>
      <c r="K74" s="609"/>
      <c r="L74" s="609"/>
      <c r="M74" s="609"/>
      <c r="N74" s="609"/>
      <c r="O74" s="609"/>
      <c r="P74" s="609"/>
      <c r="Q74" s="609"/>
      <c r="R74" s="609"/>
      <c r="S74" s="610"/>
    </row>
    <row r="75" spans="1:19" ht="12.75">
      <c r="A75" s="374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375"/>
    </row>
    <row r="76" spans="1:19" ht="12.75">
      <c r="A76" s="374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375"/>
    </row>
    <row r="77" spans="1:19" ht="12.75">
      <c r="A77" s="374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375"/>
    </row>
    <row r="78" spans="1:19" ht="12.75">
      <c r="A78" s="376"/>
      <c r="B78" s="377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8"/>
    </row>
    <row r="79" spans="1:19" ht="12.75" customHeight="1">
      <c r="A79" s="608" t="s">
        <v>83</v>
      </c>
      <c r="B79" s="609"/>
      <c r="C79" s="609"/>
      <c r="D79" s="609"/>
      <c r="E79" s="609"/>
      <c r="F79" s="609"/>
      <c r="G79" s="609"/>
      <c r="H79" s="609"/>
      <c r="I79" s="609"/>
      <c r="J79" s="609"/>
      <c r="K79" s="609"/>
      <c r="L79" s="609"/>
      <c r="M79" s="609"/>
      <c r="N79" s="609"/>
      <c r="O79" s="609"/>
      <c r="P79" s="609"/>
      <c r="Q79" s="609"/>
      <c r="R79" s="609"/>
      <c r="S79" s="610"/>
    </row>
    <row r="80" spans="1:19" ht="12.75">
      <c r="A80" s="374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375"/>
    </row>
    <row r="81" spans="1:19" ht="12.75">
      <c r="A81" s="376"/>
      <c r="B81" s="377"/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8"/>
    </row>
    <row r="82" spans="1:19" ht="12.75" customHeight="1">
      <c r="A82" s="608" t="s">
        <v>84</v>
      </c>
      <c r="B82" s="609"/>
      <c r="C82" s="609"/>
      <c r="D82" s="609"/>
      <c r="E82" s="609"/>
      <c r="F82" s="609"/>
      <c r="G82" s="609"/>
      <c r="H82" s="609"/>
      <c r="I82" s="609"/>
      <c r="J82" s="609"/>
      <c r="K82" s="609"/>
      <c r="L82" s="609"/>
      <c r="M82" s="609"/>
      <c r="N82" s="609"/>
      <c r="O82" s="609"/>
      <c r="P82" s="609"/>
      <c r="Q82" s="609"/>
      <c r="R82" s="609"/>
      <c r="S82" s="610"/>
    </row>
    <row r="83" spans="1:19" ht="12.75">
      <c r="A83" s="374"/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375"/>
    </row>
    <row r="84" spans="1:19" ht="12.75">
      <c r="A84" s="374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375"/>
    </row>
    <row r="85" spans="1:19" ht="12.75">
      <c r="A85" s="374"/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375"/>
    </row>
    <row r="86" spans="1:19" ht="12.75">
      <c r="A86" s="374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375"/>
    </row>
    <row r="87" spans="1:19" ht="12.75">
      <c r="A87" s="374"/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375"/>
    </row>
    <row r="88" spans="1:19" ht="12.75">
      <c r="A88" s="374"/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375"/>
    </row>
    <row r="89" spans="1:19" ht="12.75">
      <c r="A89" s="374"/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375"/>
    </row>
    <row r="90" spans="1:19" ht="12.75">
      <c r="A90" s="376"/>
      <c r="B90" s="377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8"/>
    </row>
    <row r="91" spans="1:19" ht="12.75" customHeight="1">
      <c r="A91" s="608" t="s">
        <v>85</v>
      </c>
      <c r="B91" s="609"/>
      <c r="C91" s="609"/>
      <c r="D91" s="609"/>
      <c r="E91" s="610"/>
      <c r="F91" s="608" t="s">
        <v>86</v>
      </c>
      <c r="G91" s="609"/>
      <c r="H91" s="609"/>
      <c r="I91" s="609"/>
      <c r="J91" s="610"/>
      <c r="K91" s="608" t="s">
        <v>87</v>
      </c>
      <c r="L91" s="609"/>
      <c r="M91" s="732"/>
      <c r="N91" s="733"/>
      <c r="O91" s="608" t="s">
        <v>88</v>
      </c>
      <c r="P91" s="609"/>
      <c r="Q91" s="732"/>
      <c r="R91" s="732"/>
      <c r="S91" s="733"/>
    </row>
    <row r="92" spans="1:19" ht="12.75" customHeight="1">
      <c r="A92" s="613"/>
      <c r="B92" s="252"/>
      <c r="C92" s="252"/>
      <c r="D92" s="252"/>
      <c r="E92" s="614"/>
      <c r="F92" s="613"/>
      <c r="G92" s="252"/>
      <c r="H92" s="252"/>
      <c r="I92" s="252"/>
      <c r="J92" s="614"/>
      <c r="K92" s="611" t="s">
        <v>229</v>
      </c>
      <c r="L92" s="612"/>
      <c r="M92" s="252"/>
      <c r="N92" s="614"/>
      <c r="O92" s="611" t="s">
        <v>230</v>
      </c>
      <c r="P92" s="612"/>
      <c r="Q92" s="252"/>
      <c r="R92" s="252"/>
      <c r="S92" s="614"/>
    </row>
  </sheetData>
  <sheetProtection sheet="1" objects="1" scenarios="1"/>
  <mergeCells count="179">
    <mergeCell ref="A70:D71"/>
    <mergeCell ref="E70:S71"/>
    <mergeCell ref="A72:D73"/>
    <mergeCell ref="E72:S73"/>
    <mergeCell ref="M91:N91"/>
    <mergeCell ref="O51:R51"/>
    <mergeCell ref="O91:P91"/>
    <mergeCell ref="Q91:S91"/>
    <mergeCell ref="A74:S74"/>
    <mergeCell ref="A75:S78"/>
    <mergeCell ref="A64:S64"/>
    <mergeCell ref="K91:L91"/>
    <mergeCell ref="J51:L51"/>
    <mergeCell ref="B56:S56"/>
    <mergeCell ref="G28:H28"/>
    <mergeCell ref="E28:F28"/>
    <mergeCell ref="A38:B38"/>
    <mergeCell ref="A39:B39"/>
    <mergeCell ref="A34:B34"/>
    <mergeCell ref="A35:B35"/>
    <mergeCell ref="C28:D28"/>
    <mergeCell ref="A28:B29"/>
    <mergeCell ref="A31:B31"/>
    <mergeCell ref="A36:B36"/>
    <mergeCell ref="A40:B40"/>
    <mergeCell ref="B53:S53"/>
    <mergeCell ref="A37:B37"/>
    <mergeCell ref="A45:B45"/>
    <mergeCell ref="R37:S37"/>
    <mergeCell ref="R43:S43"/>
    <mergeCell ref="M51:N51"/>
    <mergeCell ref="A43:B43"/>
    <mergeCell ref="A44:B44"/>
    <mergeCell ref="A42:B42"/>
    <mergeCell ref="A41:B41"/>
    <mergeCell ref="A52:S52"/>
    <mergeCell ref="J48:Q48"/>
    <mergeCell ref="D50:F51"/>
    <mergeCell ref="D48:F49"/>
    <mergeCell ref="G48:I49"/>
    <mergeCell ref="G50:I51"/>
    <mergeCell ref="O50:Q50"/>
    <mergeCell ref="B51:C51"/>
    <mergeCell ref="J50:L50"/>
    <mergeCell ref="K2:L2"/>
    <mergeCell ref="A30:B30"/>
    <mergeCell ref="D2:F2"/>
    <mergeCell ref="G2:H2"/>
    <mergeCell ref="I2:J2"/>
    <mergeCell ref="I9:M9"/>
    <mergeCell ref="I4:J4"/>
    <mergeCell ref="J6:S6"/>
    <mergeCell ref="D6:I6"/>
    <mergeCell ref="K3:L3"/>
    <mergeCell ref="R34:S34"/>
    <mergeCell ref="R35:S35"/>
    <mergeCell ref="Q14:S14"/>
    <mergeCell ref="M20:S20"/>
    <mergeCell ref="J21:M23"/>
    <mergeCell ref="R28:S29"/>
    <mergeCell ref="N15:P16"/>
    <mergeCell ref="Q15:S16"/>
    <mergeCell ref="J15:M16"/>
    <mergeCell ref="J17:M18"/>
    <mergeCell ref="N14:P14"/>
    <mergeCell ref="R10:S10"/>
    <mergeCell ref="R4:S4"/>
    <mergeCell ref="K10:M10"/>
    <mergeCell ref="N9:O10"/>
    <mergeCell ref="P9:S9"/>
    <mergeCell ref="P10:Q10"/>
    <mergeCell ref="A1:S1"/>
    <mergeCell ref="A8:S8"/>
    <mergeCell ref="J13:S13"/>
    <mergeCell ref="A4:C4"/>
    <mergeCell ref="A2:C2"/>
    <mergeCell ref="D4:H4"/>
    <mergeCell ref="P2:S2"/>
    <mergeCell ref="M2:O2"/>
    <mergeCell ref="P4:Q4"/>
    <mergeCell ref="I10:J10"/>
    <mergeCell ref="F15:I15"/>
    <mergeCell ref="J14:M14"/>
    <mergeCell ref="A20:I20"/>
    <mergeCell ref="F17:I17"/>
    <mergeCell ref="A18:E18"/>
    <mergeCell ref="A14:I14"/>
    <mergeCell ref="A17:E17"/>
    <mergeCell ref="A16:E16"/>
    <mergeCell ref="F16:I16"/>
    <mergeCell ref="R38:S38"/>
    <mergeCell ref="R36:S36"/>
    <mergeCell ref="R45:S45"/>
    <mergeCell ref="M50:N50"/>
    <mergeCell ref="R44:S44"/>
    <mergeCell ref="R42:S42"/>
    <mergeCell ref="R40:S40"/>
    <mergeCell ref="R39:S39"/>
    <mergeCell ref="R41:S41"/>
    <mergeCell ref="A46:S47"/>
    <mergeCell ref="K92:L92"/>
    <mergeCell ref="M92:N92"/>
    <mergeCell ref="N11:O12"/>
    <mergeCell ref="I12:M12"/>
    <mergeCell ref="N19:P19"/>
    <mergeCell ref="A27:S27"/>
    <mergeCell ref="A33:B33"/>
    <mergeCell ref="A22:C22"/>
    <mergeCell ref="A23:C23"/>
    <mergeCell ref="E23:H23"/>
    <mergeCell ref="A32:B32"/>
    <mergeCell ref="A24:S24"/>
    <mergeCell ref="M3:O3"/>
    <mergeCell ref="P3:S3"/>
    <mergeCell ref="A5:C5"/>
    <mergeCell ref="I5:J5"/>
    <mergeCell ref="K5:O5"/>
    <mergeCell ref="P5:Q5"/>
    <mergeCell ref="R5:S5"/>
    <mergeCell ref="A3:C3"/>
    <mergeCell ref="D3:F3"/>
    <mergeCell ref="I3:J3"/>
    <mergeCell ref="J7:S7"/>
    <mergeCell ref="G5:H5"/>
    <mergeCell ref="D5:F5"/>
    <mergeCell ref="D7:F7"/>
    <mergeCell ref="G7:I7"/>
    <mergeCell ref="G3:H3"/>
    <mergeCell ref="K4:O4"/>
    <mergeCell ref="P11:Q11"/>
    <mergeCell ref="R11:S11"/>
    <mergeCell ref="I11:J11"/>
    <mergeCell ref="K11:M11"/>
    <mergeCell ref="A7:C7"/>
    <mergeCell ref="A6:C6"/>
    <mergeCell ref="A9:D9"/>
    <mergeCell ref="A10:D12"/>
    <mergeCell ref="E9:H9"/>
    <mergeCell ref="E10:H12"/>
    <mergeCell ref="A19:I19"/>
    <mergeCell ref="Q19:S19"/>
    <mergeCell ref="N17:P18"/>
    <mergeCell ref="Q17:S18"/>
    <mergeCell ref="E22:H22"/>
    <mergeCell ref="E13:F13"/>
    <mergeCell ref="G13:I13"/>
    <mergeCell ref="A13:B13"/>
    <mergeCell ref="C13:D13"/>
    <mergeCell ref="A15:E15"/>
    <mergeCell ref="R33:S33"/>
    <mergeCell ref="B54:S54"/>
    <mergeCell ref="B55:S55"/>
    <mergeCell ref="A48:C49"/>
    <mergeCell ref="B50:C50"/>
    <mergeCell ref="F18:I18"/>
    <mergeCell ref="J20:L20"/>
    <mergeCell ref="J19:M19"/>
    <mergeCell ref="N21:S23"/>
    <mergeCell ref="A21:I21"/>
    <mergeCell ref="A83:S90"/>
    <mergeCell ref="A82:S82"/>
    <mergeCell ref="Q92:S92"/>
    <mergeCell ref="A91:E91"/>
    <mergeCell ref="F91:J91"/>
    <mergeCell ref="A25:S26"/>
    <mergeCell ref="R30:S30"/>
    <mergeCell ref="R31:S31"/>
    <mergeCell ref="A65:S68"/>
    <mergeCell ref="R32:S32"/>
    <mergeCell ref="A57:S57"/>
    <mergeCell ref="A69:S69"/>
    <mergeCell ref="A59:S59"/>
    <mergeCell ref="A60:S63"/>
    <mergeCell ref="A58:S58"/>
    <mergeCell ref="O92:P92"/>
    <mergeCell ref="A92:E92"/>
    <mergeCell ref="F92:J92"/>
    <mergeCell ref="A79:S79"/>
    <mergeCell ref="A80:S81"/>
  </mergeCells>
  <printOptions/>
  <pageMargins left="0.75" right="0.75" top="1" bottom="1" header="0.5" footer="0.5"/>
  <pageSetup horizontalDpi="600" verticalDpi="600" orientation="portrait" r:id="rId3"/>
  <headerFooter alignWithMargins="0">
    <oddFooter>&amp;LICS-209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TFS / Lubbock Fire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ICS Forms Workbook</dc:title>
  <dc:subject/>
  <dc:creator>Shane Brown / Mark Ethridge</dc:creator>
  <cp:keywords/>
  <dc:description/>
  <cp:lastModifiedBy>tfoxx</cp:lastModifiedBy>
  <cp:lastPrinted>2005-06-18T23:12:25Z</cp:lastPrinted>
  <dcterms:created xsi:type="dcterms:W3CDTF">2004-05-10T17:55:13Z</dcterms:created>
  <dcterms:modified xsi:type="dcterms:W3CDTF">2016-01-20T21:11:03Z</dcterms:modified>
  <cp:category/>
  <cp:version/>
  <cp:contentType/>
  <cp:contentStatus/>
</cp:coreProperties>
</file>